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FCC\RELATÓRIOS\"/>
    </mc:Choice>
  </mc:AlternateContent>
  <xr:revisionPtr revIDLastSave="0" documentId="13_ncr:1_{80F8D13C-993B-4F6C-AE44-502D624BBFAB}" xr6:coauthVersionLast="36" xr6:coauthVersionMax="36" xr10:uidLastSave="{00000000-0000-0000-0000-000000000000}"/>
  <bookViews>
    <workbookView xWindow="0" yWindow="0" windowWidth="24000" windowHeight="9525" xr2:uid="{AD78F250-96B4-4EDE-A84A-4A9764CF23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<sst xmlns="http://schemas.openxmlformats.org/spreadsheetml/2006/main" count="23" uniqueCount="22">
  <si>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</si>
  <si>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</si>
  <si>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</si>
  <si>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</si>
  <si>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</si>
  <si>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</si>
  <si>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</si>
  <si>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</si>
  <si>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</si>
  <si>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</si>
  <si>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</si>
  <si>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</si>
  <si>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</si>
  <si>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</si>
  <si>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</si>
  <si>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</si>
  <si>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Instituto Estadual de Meio Ambiente e Recursos Hídricos – IEMA</t>
  </si>
  <si>
    <t>Cleilson Bourguignon Costa</t>
  </si>
  <si>
    <t xml:space="preserve">cleilson.costa@iema.es.gov.br    </t>
  </si>
  <si>
    <t>(27) 3636-2549 / (27) 3636-2550</t>
  </si>
  <si>
    <t>Prestação de serviços de locação de veículo sem motorista: 	Veículo tipo passeio hatch VW Gol 1.6 ou simila
	Realização de manutenção preventiva do veículo (troca de óleo, filtro entre outros) a cada R$ 10.000 km´s percorridos a contar da quilometragem marcada no hodômetro a partir do primeiro dia de uso conforme contrato;
	Sistemas antipoluentes segundo as normas vigentes do CONAMA;
	Cor: branca ou prata; Motor turbo diesel com potência mínima 170 CV, com injeção eletrônica de combustível;
	Transmissão manual;
	Assistente de partida de rampas;
	Controle automático de descidas;
	Direção Hidráulica; 
	Tração 4x4; 
	Cabine dupla com quatro portas para cinco passageiros sendo a parte dianteira para 02 passageiros com 02 cintos com três pontos e regulagem de altura e 03 passageiros na parte traseira possuindo 02 cintos com três pontos e 01 cinto com dois pontos subabdominal; 
	Para barro dianteiro e traseiro; 
	Vidros das portas elétricos; 
	Rodas em aço, com configuração mínima de aro 16”, equipados com no mínimo pneus 255/70 para uso misto; 
	Sistema de câmbio manual com no mínimo cinco marchas à frente e uma de ré; 
	Capa de vinil protetora do carpete do assoalho do veículo na cor preta ou cinza
	Sistema de tração: 4x2 traseira, 4x4 tempo parcial e 4x4 reduzida com acionamento por alavanca e/ou botão; 
	Controle eletrônico de estabilidade e tração anti-capotamento;
	Sistema de ar condicionado, ar quente e ventilação com no mínimo 04 velocidades;
	Carroceria com protetor de caçamba e Santo Antônio com tampa traseira com chave possuindo fixação para bagagens;
	Capota de fibra na cor do veículo possuindo porta traseira com trava e chave
	Mínimo Air bag duplo;
	Alarme antifurto; 
	Sensor de estacionamento (ré); 
	Conjunto de freios dianteiros com discos ventilados com sistema de freios com antitravamento (ABS); 
	Kit segurança (macaco, chave de rodas, triângulo de sinalização e estepe), apresentando alta robustez e segurança para uso em diversos tipos de terrenos, devendo o mesmo ser de montadoras brasileiras, e oferecer no mínimo garantia total de fábrica, capacidade de carga mínima 600 kg;
	Engate de reboque localizado na parte traseira do veículo com capacidade de tracionar no mínimo 1.000 kg;
	Protetor do cárter;
	Faróis de neblina;
	Faróis de milha; 
	Estribos laterais; 
	Película de Proteção Solar G35 com chancela; 
	Auto rádio AM, FM e USB com alto falantes e antena; 
	Portas dianteiras e traseiras com apoio para os braços; 
	Painel equipado com no mínimo conta giros, luz indicadora de acionamento de tração, hodômetro parcial e integral, marcador de combustível, temperatura do sistema de arrefecimento, velocímetro, faróis e lanternas; 
	Retrovisores interno e externo com controle interno; 
	Sensor de estacionamento (ré); 
	Regulagem do encosto dos bancos dianteiros para motorista e carona na dianteira;
	Assoalho revestido em borracha para facilitar a limpeza e tapetes; 
	Tomada de energia 12 Volts; 
	Engate de reboque atendendo as determinações do CONTRAN; 
	Sistema de monitoramento e rastreamento para viagens por todo o Brasil sendo este sistema via satélite e com software de análise on-line do deslocamento veicular que aponte em mapa: velocidade de tráfego, média de velocidade, local exato do veículo, possibilidade do usuário autorizado do sistema marcar ponto de origem e ponto final da viagem, distância a ser percorrida e bloqueio imediato do deslocamento do veículo a ser administrado pelo setor de Transporte do IEMA; 
	Quilometragem livre e seguro total (sem qualquer franquia para pagamento pelo Estado, inclusive para casos de acidentes e roubo incluindo serviço de táxi até a residência do servidor).</t>
  </si>
  <si>
    <t>006/2019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</si>
</sst>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1301"/>
  <sheetViews>
    <sheetView showGridLines="0" tabSelected="1" workbookViewId="0">
      <selection activeCell="D8" sqref="D8:J8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2.140625" bestFit="1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1" t="s">
        <v>15</v>
      </c>
      <c r="C2" s="21"/>
      <c r="D2" s="21"/>
      <c r="E2" s="21"/>
      <c r="F2" s="21"/>
      <c r="G2" s="21"/>
      <c r="H2" s="21"/>
    </row>
    <row r="3" spans="1:14" x14ac:dyDescent="0.25"/>
    <row r="4" spans="1:14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/>
    <row r="6" spans="1:14" x14ac:dyDescent="0.25">
      <c r="A6" s="13" t="s">
        <v>2</v>
      </c>
      <c r="B6" s="13"/>
      <c r="C6" s="13"/>
      <c r="D6" s="15" t="s">
        <v>16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21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17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18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19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5">
        <v>1</v>
      </c>
      <c r="B13" s="5">
        <v>2</v>
      </c>
      <c r="C13" s="5"/>
      <c r="D13" s="10" t="s">
        <v>20</v>
      </c>
      <c r="E13" s="11"/>
      <c r="F13" s="11"/>
      <c r="G13" s="11"/>
      <c r="H13" s="12"/>
      <c r="I13" s="5" t="s">
        <v>13</v>
      </c>
      <c r="J13" s="5">
        <v>1</v>
      </c>
      <c r="K13" s="8">
        <v>1481</v>
      </c>
      <c r="L13" s="7">
        <f>K13*J13</f>
        <v>1481</v>
      </c>
    </row>
    <row r="14" spans="1:14" x14ac:dyDescent="0.25">
      <c r="A14" s="5"/>
      <c r="B14" s="5"/>
      <c r="C14" s="5"/>
      <c r="D14" s="10"/>
      <c r="E14" s="11"/>
      <c r="F14" s="11"/>
      <c r="G14" s="11"/>
      <c r="H14" s="12"/>
      <c r="I14" s="5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Danilo da Rocha Alves</cp:lastModifiedBy>
  <dcterms:created xsi:type="dcterms:W3CDTF">2020-06-10T16:14:21Z</dcterms:created>
  <dcterms:modified xsi:type="dcterms:W3CDTF">2020-07-01T14:22:32Z</dcterms:modified>
</cp:coreProperties>
</file>