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Z:\GEMAV\5. Audiências Públicas\AUDIÊNCIAS PÚBLICAS - LOA 2023\0. Relatório\Propostas completo - 2023 - Segmentado\"/>
    </mc:Choice>
  </mc:AlternateContent>
  <xr:revisionPtr revIDLastSave="0" documentId="13_ncr:1_{1B0EDB30-7F44-44F1-8BDD-A3019D18AF21}" xr6:coauthVersionLast="47" xr6:coauthVersionMax="47" xr10:uidLastSave="{00000000-0000-0000-0000-000000000000}"/>
  <bookViews>
    <workbookView xWindow="-120" yWindow="-120" windowWidth="29040" windowHeight="15840" activeTab="1" xr2:uid="{A5A6419A-E5FE-4AD3-8C22-E7A74C36A121}"/>
  </bookViews>
  <sheets>
    <sheet name="Instruções" sheetId="3" r:id="rId1"/>
    <sheet name="Devolutiva LOA 2023" sheetId="1" r:id="rId2"/>
    <sheet name="Planilha1" sheetId="2" state="hidden" r:id="rId3"/>
  </sheets>
  <externalReferences>
    <externalReference r:id="rId4"/>
    <externalReference r:id="rId5"/>
  </externalReferences>
  <definedNames>
    <definedName name="_xlnm._FilterDatabase" localSheetId="1" hidden="1">'Devolutiva LOA 2023'!$A$2:$T$420</definedName>
    <definedName name="Sim" localSheetId="0">[1]SEGURANÇA!$AD$4:$AD$4</definedName>
    <definedName name="Sim">[2]GERAL!$AD$3:$AD$4</definedName>
    <definedName name="Situação2">[2]GERAL!$AE$3:$AE$9</definedName>
    <definedName name="UO">[2]GERAL!$AI$3:$AI$119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<sst xmlns="http://schemas.openxmlformats.org/spreadsheetml/2006/main" count="1874" uniqueCount="612">
  <si>
    <t>Sudoeste Serrana</t>
  </si>
  <si>
    <t>Rio Doce</t>
  </si>
  <si>
    <t>Noroeste</t>
  </si>
  <si>
    <t>Nordeste</t>
  </si>
  <si>
    <t>Metropolitana</t>
  </si>
  <si>
    <t>Execução de obras de contenção e estabilização de encostas no Município de Vila Velha.</t>
  </si>
  <si>
    <t>Litoral Sul</t>
  </si>
  <si>
    <t>Centro Oeste</t>
  </si>
  <si>
    <t>Central Sul</t>
  </si>
  <si>
    <t>Central Serrana</t>
  </si>
  <si>
    <t>Caparaó</t>
  </si>
  <si>
    <t>Desafio</t>
  </si>
  <si>
    <t>Microrregião</t>
  </si>
  <si>
    <t>Ampliar a saída do bairro Vila do Sul para a ES-181 Alegre x São José do Calçado</t>
  </si>
  <si>
    <t>04. Infraestrutura para Crescer</t>
  </si>
  <si>
    <t>Aprimorar a infraestrutura habitacional urbana</t>
  </si>
  <si>
    <t>Pavimentação e drenagem nas estradas urbanas do distrito de Rive e Alegre-ES</t>
  </si>
  <si>
    <t>Construção de um calçadão com ciclovia e iluminação  ligando os Bairros Edith Castro ao Bairro Horto Florestal no município de Guaçuí</t>
  </si>
  <si>
    <t>Obra de revitalização do centro do município de Guaçuí, da entrada do município até a prefeitura municipal, com paisagismo e iluminação</t>
  </si>
  <si>
    <t>Tirar a população de Guaçuí das área de risco, construindo moradias em locais seguros com um cadastro feito pela renda da família</t>
  </si>
  <si>
    <t>Adequações dos passeios públicos (calçadas), Irupi</t>
  </si>
  <si>
    <t>Construção de casas populares para famílias, em destaque os moradores da Rua Domingos Martins na altura da Matinha</t>
  </si>
  <si>
    <t>Projeto para reestruturação dos calçamentos desnivelados das ruas de Irupi, em especial das ruas Jalma Gomes de Freitas e Domingos Martins.</t>
  </si>
  <si>
    <t>Asfaltar as ruas do município, São José do Calçado</t>
  </si>
  <si>
    <t>Implementação de serviços de acessibilidade e adequação de calçadas nos municípios da região do Caparaó</t>
  </si>
  <si>
    <t xml:space="preserve">Realizar obras macroestruturantes de contenção das cheias, São José do Calçado </t>
  </si>
  <si>
    <t>Construir habitações em locais com infraestrutura urbana adequada.</t>
  </si>
  <si>
    <t>Desenvolvimento de um macroprojeto para escoar/drenar as águas dos rios</t>
  </si>
  <si>
    <t>Gestão sustentável da água e saneamento</t>
  </si>
  <si>
    <t>Estação de Tratamento de resíduos sólidos regionalizadas.</t>
  </si>
  <si>
    <t>Aquisição de reservatórios de água para os Bairros mais elevados do município de Guaçuí (Bairro Antônio Francisco Moreira, Manoel Monteiro Torres, Antônio Martins e Vila dos Professores)</t>
  </si>
  <si>
    <t>Investimentos juntos aos municípios no saneamento básico.</t>
  </si>
  <si>
    <t>Água tratada no distrito de Santa Cruz e Vila do Trevo de Santa Cruz</t>
  </si>
  <si>
    <t>Disponibilizar água tratada e esgotamento sanitário no distrito, vilas e bairros do município de Irupi</t>
  </si>
  <si>
    <t>Garantir 100 milhões para tratamento de esgoto rural e de pequenas comunidades com tecnologias mais baratas disponíveis, conforme estudos apontado no DRS realizado pelo Governo através da ADERES</t>
  </si>
  <si>
    <t xml:space="preserve">Melhorias no saneamento e escoamento de água das ruas cidade de Muniz Freire </t>
  </si>
  <si>
    <t>Investir nos empreendimentos portuários, trazendo mais empresas estrangeiras para investir em nosso Estado</t>
  </si>
  <si>
    <t>Infraestrutura logística aeroviária, ferroviária e portuária</t>
  </si>
  <si>
    <t>Caminhos do Campo do entroncamento da ES-181 na Vila Vieira (Café/Alegre) até o entroncamento com a ES-387 (Bom Ver) perfazendo 16km</t>
  </si>
  <si>
    <t>Infraestrutura rodoviária e estradas rurais</t>
  </si>
  <si>
    <t>Cobertura Asfáltica do Calçamento do Bairro Vila do Sul, lado A e lado B, que dá acesso à rodovia ES-181, ligando Alegre e São José do Calçado</t>
  </si>
  <si>
    <t>Construção do Caminhos do Campo ligando Distrito do Café (Alegre) X Alto Pontões X Conceição do Muqui (Mimoso)</t>
  </si>
  <si>
    <t>Revitalização de trecho Rodoviário Urbano ES-181, chegada do Distrito do Café-Alegre, c/ remoção do Pavimento defeituoso, construção de rede pluvial, muro de Arrimo, Calçadas, Calçamento Pavi tijolo</t>
  </si>
  <si>
    <t>Serviço de reabertura, Drenagem, ensaibramento geral e construção de 02 (Duas) Pontes em Alvenaria no trecho da ES-387 (Alegre x Muqui), cobrindo com Massa Asfáltica o trecho da Serra da Roseira</t>
  </si>
  <si>
    <t>Asfalto que liga Divino de São Lourenço ao distrito de Mundo Novo, município de Dores do Rio Preto</t>
  </si>
  <si>
    <t>Ligar Divino de São Lourenço a  Dores do Rio Preto, passando por Córrego Azul (Divino São Lourenço)  a Mundo Novo (Dores do Rio Preto)</t>
  </si>
  <si>
    <t>Criar um programa de apoio financeiro aos municípios para efetiva implantação e utilização do Revsol nas estradas rurais municipais</t>
  </si>
  <si>
    <t>Reforma da rodovia que liga o distrito de Santa Marta a sede do município de Ibitirama</t>
  </si>
  <si>
    <t>Ampliação da rodoviária de Guaçuí,  com mais ônibus para mais destinos.</t>
  </si>
  <si>
    <t>Melhorar a infraestrutura da via entre Guaçuí e Divino de São Lourenço, e manter a manutenção da mesma ( Caminhos do Campo)</t>
  </si>
  <si>
    <t>Melhorar a malha viária da região de patrimônio da Penha, Pedra Roxa e Pedra Menina</t>
  </si>
  <si>
    <t xml:space="preserve">Obra  de Ampliação asfáltica do asfalto de São Tiago a Guaçuí, de caminhos do campo para rodovia estadual </t>
  </si>
  <si>
    <t>Programa Caminhos do Campo,  ligando os três distritos do município (Guaçuí) - São Pedro x São Miguel do Caparaó x São Tiago - 17 Km de asfalto.</t>
  </si>
  <si>
    <t>Pagamento de  parte da mão de obra, do investimento realizado nos calçamentos rurais do Estado para o município, via fundo a fundo</t>
  </si>
  <si>
    <t>Recapeamento da Rodovia Welington Firmino do Carmo, que liga Irupi a BR 262</t>
  </si>
  <si>
    <t>Construir o asfalto de Iúna a Muniz Freire</t>
  </si>
  <si>
    <t>Garantir 100 milhões para investimento com Revsol, TSD, tratamento Iônico e outros, conforme apontado nos estudos da DRS realizado pelo Governo através da ADERES</t>
  </si>
  <si>
    <t>Mais calçamento rural no Caparaó.</t>
  </si>
  <si>
    <t>Pavimentação de vias urbanas no município de Jerônimo Monteiro</t>
  </si>
  <si>
    <t>Melhorias de mobilidade na cidade de Muniz Freire</t>
  </si>
  <si>
    <t>Programa caminho do campo no município de cidade de Muniz Freire</t>
  </si>
  <si>
    <t>Realização da obra de pavimentação da ES 379, que liga Muniz Freire a Iúna</t>
  </si>
  <si>
    <t>Asfaltar a rodovia (ES-181) que liga São José do Calçado ao distrito de Bom Sucesso</t>
  </si>
  <si>
    <t>Construção de moradias a famílias carentes e que moram em situação de risco no município de Itaguaçu</t>
  </si>
  <si>
    <t>Melhorar a fiscalização de projetos e da execução de residências para evitar o crescimento desordenado e irregular, Itaguaçu</t>
  </si>
  <si>
    <t>Calçamento na comunidade de Santa Helena, em Itarana</t>
  </si>
  <si>
    <t>Calçamento na comunidade do Marquez, em Itarana</t>
  </si>
  <si>
    <t>Construção de ciclovia indo de Itarana Sede à AABB</t>
  </si>
  <si>
    <t>Construção de ponte na Rua Martinho Máximo Scárdua, em Itarana</t>
  </si>
  <si>
    <t>Instalação de estação de tratamento de esgoto em Itaguaçu</t>
  </si>
  <si>
    <t>Melhorar os serviços de tratamento, distribuição de água  e disposição final de esgoto na Sede e distritos do município de Itaguaçu</t>
  </si>
  <si>
    <t>Construção do Sistema de Tratamento de Esgoto (ETE) de Alto Jatibocas, em Itarana</t>
  </si>
  <si>
    <t>Revitalização e ampliação da Estação de Tratamento de Água (ETA) da sede de Itarana/ES</t>
  </si>
  <si>
    <t xml:space="preserve">Saneamento rural principalmente nas regiões do interior, Santa Leopoldina </t>
  </si>
  <si>
    <t>Assegurar o saneamento básico rural a todas as famílias do meio rural na microrregião Central Serrana</t>
  </si>
  <si>
    <t>Construção de um novo local de captação de água em Santa Maria de Jetibá.</t>
  </si>
  <si>
    <t>Promover ações de saneamento básico rural para viabilizar melhoria da qualidade microbiológica da água.</t>
  </si>
  <si>
    <t>Asfaltamento da estrada que liga o Município de Brejetuba/ES ao Município de Afonso Cláudio/ES</t>
  </si>
  <si>
    <t xml:space="preserve">Conclusão da rodovia ES 357 trecho agrovila X Itaçu X Itaguaçu. </t>
  </si>
  <si>
    <t>Levar pavimentação à estradas rurais, que servem de escoamento para produção agrícola nos municípios, por meio da aplicação de revsol.</t>
  </si>
  <si>
    <t>Melhorar a infraestrutura rodoviária, Itaguaçu</t>
  </si>
  <si>
    <t>Calçamento na comunidade de Limoeiro de Santo Antônio, em Itarana/ES</t>
  </si>
  <si>
    <t>Calçamento na comunidade de Santa Rita, em Itarana/ES</t>
  </si>
  <si>
    <t>Pavimentação asfáltica do Rizzi (Itarana/ES) a Alagoas (Afonso Cláudio/ES)</t>
  </si>
  <si>
    <t>Ampliar o Programa Calçamento Rural, Santa Leopoldina</t>
  </si>
  <si>
    <t>Construção de contorno de Santa Maria de Jetibá</t>
  </si>
  <si>
    <t>Duplicação da Rod. Afonso Schwab, no trecho que liga Santa Maria de Jetibá ES à Santa Leopoldina</t>
  </si>
  <si>
    <t>Investimentos em calçamentos e pavimentação (Caminhos do Campo),  Santa Maria de Jetibá.</t>
  </si>
  <si>
    <t xml:space="preserve">Pavimentação e drenagem destinada às estradas urbanas e rurais, de Santa maria de Jetibá </t>
  </si>
  <si>
    <t>Pontes em Recreio, Sede e Rio Bonito município Santa Maria de Jetibá.</t>
  </si>
  <si>
    <t>Recapeamento da rodovia Galerano Afonso Venturini que liga Santa Maria de Jetibá a Santa Teresa.</t>
  </si>
  <si>
    <t>Recapeamento da rodovia que liga Santa Maria de Jetibá a Afonso Cláudio.</t>
  </si>
  <si>
    <t>Construção de um contorno em Santa Teresa para retirar o trânsito de caminhões pesados no centro histórico e turístico.</t>
  </si>
  <si>
    <t>Urbanização e infraestrutura da estrada que liga o centro de Santa Teresa ao distrito de Nova Lombardia</t>
  </si>
  <si>
    <t>Construção de contorno para diminuir o fluxo de veículos no centro de Santa Maria de Jetibá</t>
  </si>
  <si>
    <t>Duplicar a Rodovia Afonso Schwab, que liga Santa Maria Jetibá a Santa Leopoldina</t>
  </si>
  <si>
    <t>Pavimentação e drenagem de ruas em áreas urbanas em Santa Maria de Jetibá</t>
  </si>
  <si>
    <t>Pavimentação e drenagem nas estradas vicinais em Santa Maria de Jetibá</t>
  </si>
  <si>
    <t>Planejar unidades habitacionais mais eficientes no interior, como apartamentos que utilizem menos áreas</t>
  </si>
  <si>
    <t>Promover investimentos diretos do Estado no distrito de Coutinho (Cachoeiro de Itapemirim) urbanização e paisagismo</t>
  </si>
  <si>
    <t>Calçamento em frente à creche Jurandy França Martins (Muqui)</t>
  </si>
  <si>
    <t>Construções  muros de contenção creche Tio Pedro,  rua João Ventana,  rua Cel. João Lobato, rua João Jacinto e rua do Pau D'alho 01 todos na cidade de Muqui</t>
  </si>
  <si>
    <t>Drenagem e contenção da rua José Bernardi – Cidade de Muqui</t>
  </si>
  <si>
    <t>Reforma da Praça Geraldo Viana, reforma da Praça de São Gabriel - reurbanização. Município de Muqui</t>
  </si>
  <si>
    <t>Urbanização da rua Honório Fraga – cidade de Muqui</t>
  </si>
  <si>
    <t>Construir ciclofaixas nas principais vias do município de Cachoeiro de Itapemirm</t>
  </si>
  <si>
    <t>Melhorar urgentemente a acessibilidade das calçadas da cidade e melhorar a sinalização das faixas de pedestres - Cachoeiro de Itapemirm</t>
  </si>
  <si>
    <t>Investir junto a CESAN em novas unidades de pró-rurais e reformas de muitos que estão sem condições de uso</t>
  </si>
  <si>
    <t>Aquisição de fossas sépticas e construção de poços artesianos para atendimento às populações rurais</t>
  </si>
  <si>
    <t xml:space="preserve">Construção de galeria pluvial - bairro São Pedro – Cidade de Muqui_x000D_
</t>
  </si>
  <si>
    <t>Promover a revitalização da ferrovia do sul do Estado</t>
  </si>
  <si>
    <t>Ampliação do Aeroporto Municipal de Cachoeiro de Itapemirim, visando voos comerciais.</t>
  </si>
  <si>
    <t>Garantir obras de ampliação do Aeroporto Municipal de Cachoeiro de Itapemirim</t>
  </si>
  <si>
    <t>Reforma da antiga estação ferroviária (equipamento urbano cultural).</t>
  </si>
  <si>
    <t>Asfaltamento da rodovia ES-391 e parte da ES-393, que ligam Arraial do Café (Alegre) ao distrito de Conceição do Muqui (Mimoso do Sul)</t>
  </si>
  <si>
    <t xml:space="preserve">Asfaltamento da rodovia ES 289 que liga Atílio Vivacqua a Muqui pela comunidade de Fortaleza (Muqui) </t>
  </si>
  <si>
    <t>Melhorias e readequação da estrada de Venda Nova em sentido à Castelo</t>
  </si>
  <si>
    <t>Infraestrutura para a estrada que liga Caxixe Quente ao Forno Grande</t>
  </si>
  <si>
    <t>Melhoria e calçamento na estrada Caxixe Quente.</t>
  </si>
  <si>
    <t>Asfaltamento estrada que liga Município de Muqui ao distrito de Conceição do Muqui (ES393). Conceição do Muqui ao distrito de Vila do Café (Alegre) (ES 391)</t>
  </si>
  <si>
    <t>Melhoria da estrada de Castelo (Limoeiro) até Venda Nova (Caxixe Frio)</t>
  </si>
  <si>
    <t>Criação do programa Morar 100% Legal (Alto Rio Novo)</t>
  </si>
  <si>
    <t>Reduzir o déficit habitacional dos municípios de pequeno porte  pela metade, sem onerar os cofres municipais</t>
  </si>
  <si>
    <t>Revitalização de ruas na cidade de Alto Rio Novo/ES</t>
  </si>
  <si>
    <t>Custear ações de regularização fundiária no Munícipio de Governador Lindenberg.</t>
  </si>
  <si>
    <t>Fomentar programas de habitação rural em Governador Lindenberg-ES.</t>
  </si>
  <si>
    <t>Promover a urbanização nos distritos e bairros no Município de Governador Lindenberg.</t>
  </si>
  <si>
    <t>Promover a urbanização nos distritos e bairros no Município de Governador Lindenberg, por meio de convênios ou parcerias como o Fundo CidadES.</t>
  </si>
  <si>
    <t>Muro de Contenção da Rua Luiz Fregona, Marilândia</t>
  </si>
  <si>
    <t>Padronização das calçadas do centro da cidade (Marilândia), Avenidas e Ruas principais, facilitando assim o acesso a deficientes físicos, visuais e idosos e organizando o centro da cidade</t>
  </si>
  <si>
    <t>Pavimentação Asfáltica das ruas Abel Caliman, Dionísio Falcheto e Luiz Catelan  (Marilândia)</t>
  </si>
  <si>
    <t>Pavimentação das ruas Ângela Savergnini, Alberico Altoé, Tarcísio Magnago, Sete de Setembro, Fioravante Magnadi localizados no centro do município de  Marilândia</t>
  </si>
  <si>
    <t>Pavimentação que da acesso ao conjunto habitacional, no Centro do Município de Marilândia.</t>
  </si>
  <si>
    <t>Ampliar a frota de ônibus de transporte coletivo (São Domingos do Norte)</t>
  </si>
  <si>
    <t>Construção de calçadas cidadãs e rampas  (São Domingos do Norte)</t>
  </si>
  <si>
    <t>Construir ciclovias no município de São Domingos do Norte</t>
  </si>
  <si>
    <t>Ampliar os programas de políticas públicas de moradia para as pessoas de baixa renda, São Gabriel da Palha – ES</t>
  </si>
  <si>
    <t>Construções de cemitérios verticais no Município e Distritos. São Gabriel da Palha – ES</t>
  </si>
  <si>
    <t>Iluminação, Pavimentação e Drenagem do loteamento Isalro Montovanelli. São Gabriel da Palha – ES</t>
  </si>
  <si>
    <t>Instalação de corrimão na rua Francisco Neves, Bairro Boa Vista (7,25m) e na avenida (Bertolo Malacarne), Bairro Gloria com (7,50m). São Gabriel da Palha – ES</t>
  </si>
  <si>
    <t>Instalação de iluminação de LED através de  geração de energia solar, sinalização vertical e horizontal em todo território Municipal. São Gabriel da Palha – ES</t>
  </si>
  <si>
    <t>Pavimentação e drenagem das ruas Santo Ivo, Alfredo Tim e São Lucas – Bairro Gustavo Bonne.</t>
  </si>
  <si>
    <t>Pavimentação e Drenagem do Morro do Caju.</t>
  </si>
  <si>
    <t>Realizar a ampliação do programa estadual de regularização fundiária de interesse social, flexibilizando as ações nas áreas denominadas de risco</t>
  </si>
  <si>
    <t>Realizar a construção de unidades habitacionais de interesse social nos municípios que apresentarem déficit quantitativo habitacional.</t>
  </si>
  <si>
    <t>Realizar obras de infraestrutura em zonas especiais de interesse social nos municípios com área própria para a finalidade da habitação social</t>
  </si>
  <si>
    <t>Reduzir o déficit habitacional dos municípios de pequeno porte pela metade, sem onerar os cofres municipais. São Gabriel da Palha</t>
  </si>
  <si>
    <t>Pista com ciclovia e para caminhada no acesso a Colatina.</t>
  </si>
  <si>
    <t>Intensificação das políticas públicas de saneamento básico Alto Rio Novo</t>
  </si>
  <si>
    <t>Construção de represas no leito do Rio Pancas e Santa Joana, para ser utilizado como reservatório para captação de água para tratamento e ser distribuído para as casas e empresas de Colatina</t>
  </si>
  <si>
    <t>Aporte de recursos para construção e melhoria nos sistemas de abastecimento de água e esgoto no Município de Governador Lindenberg.</t>
  </si>
  <si>
    <t>Construção e melhorias nos sistemas de tratamento de água e esgoto do Município de Governador Lindenberg.</t>
  </si>
  <si>
    <t>Criação de uma Barragem de São Miguel a qual abastecerá todo o município de Marilândia e comunidades vizinhas</t>
  </si>
  <si>
    <t>Tratamento de Esgoto na sede do município e nas comunidades principais de Marilândia: Liberdade, Sapucaia, Patrão Mor e São Marcos</t>
  </si>
  <si>
    <t>Implantação de esgotamento sanitário, incluindo a gestão das atividades, estudos técnicos, projetos, serviços e obras de complementação adequação e modernização do sistema (São Domingos do Norte)</t>
  </si>
  <si>
    <t>Ampliar e adequar o Sistema de coleta e tratamento de esgoto e saneamento básico em todo território municipal. São Gabriel da Palha – ES</t>
  </si>
  <si>
    <t>Construção de galeria pluvial - bairro Cachoeira da Onça.</t>
  </si>
  <si>
    <t>Construção de galeria pluvial - bairro Santa Helena, São Gabriel da Palha – ES</t>
  </si>
  <si>
    <t>Drenagem e destinação adequada das águas advindas de inundações na rua Sete de Setembro. São Gabriel da Palha - ES</t>
  </si>
  <si>
    <t>Incentivar e reestruturar a ferrovia de Colatina</t>
  </si>
  <si>
    <t>Ampliar o acesso às pavimentações rurais, custeando não somente os blocos e meio fio, e sim todas as fases necessárias - Alto Rio Novo</t>
  </si>
  <si>
    <t>Asfaltamento das estradas rurais vicinais para escoar a produção agrícola - Alto Rio Novo</t>
  </si>
  <si>
    <t>Construir um acesso alternativo no município de Alto Rio Novo desviando do centro</t>
  </si>
  <si>
    <t>Construir um acesso alternativo no município de Pancas desviando do centro</t>
  </si>
  <si>
    <t>Contratar patrulha mecanizada completa para os municípios fazerem abertura e cascalhamento de estradas vicinais</t>
  </si>
  <si>
    <t>Pavimentação asfáltica entre Mantenópolis e Alto Rio Novo</t>
  </si>
  <si>
    <t>Rodovia ES 164, Alto Rio Novo a Mantenópolis - Reforma e ampliação._x000D_</t>
  </si>
  <si>
    <t>3ª ponte de Colatina no eixo da ES-446 com a BR 259, acesso B. Columbia_x000D_.</t>
  </si>
  <si>
    <t>Implantar a nova variante Sul (Contorno Sul), no município de Colatina, para gerar maior mobilidade urbana e desafogar o trânsito do eixo principal dentro da cidade, transformando assim em anel viário</t>
  </si>
  <si>
    <t>Melhorias nas condições da estrada do caminhos do campo que leva da BR 101 ao distrito de Desengano, em Linhares/ES.</t>
  </si>
  <si>
    <t>Garantir a disponibilidade e transporte do material Revsol até o município de Governador Lindenberg, objetivando redução de custos na aplicação do mesmo e garantindo a manutenção das estradas vicinais</t>
  </si>
  <si>
    <t>Asfaltamento do trecho que liga Marilândia a São Rafael Linhares</t>
  </si>
  <si>
    <t>Asfaltamento do trecho que liga Patrimônio do Rádio Marilândia a Córrego do Argel Colatina</t>
  </si>
  <si>
    <t>Pavimentação Asfáltica que liga as rotas de São Pedro a São Miguel</t>
  </si>
  <si>
    <t>Aquisição de máquinas pesadas, assim reduzir gastos com horas máquinas - São Domingos do Norte</t>
  </si>
  <si>
    <t>Asfaltar as estradas vicinais em São Domingos do Norte</t>
  </si>
  <si>
    <t>Recursos para revitalização de pavimentos, infraestrutura e urbanização na rodovia que passa dentro da cidade de São Domingos do Norte</t>
  </si>
  <si>
    <t>Recapeamentos e Construções de Asfalto de alto padrão em todo território do município. São Gabriel da Palha – ES</t>
  </si>
  <si>
    <t>Construção de novo platô e passarelas para ponte na Rod. ES 080 em São Roque do Canaã</t>
  </si>
  <si>
    <t>Obras de recapeamento do asfalto que liga São Roque do Canaã a Santa Teresa</t>
  </si>
  <si>
    <t>Realização de um contorno Rodoviário no Município de São Roque do Canaã</t>
  </si>
  <si>
    <t>Reforma, Ampliação e Melhoramento do asfalto entre os Municípios de Colatina X São Roque do Canaã X Santa Teresa</t>
  </si>
  <si>
    <t>Investir, em parceria com o município (Anchieta), em Programa Habitacional e projetos de regularização fundiária</t>
  </si>
  <si>
    <t>Linha de crédito habitacional com juros mínimos</t>
  </si>
  <si>
    <t>Aplicação de revsol nas estradas rurais do Município de Rio Novo do Sul</t>
  </si>
  <si>
    <t>Construção de Casas Populares no Município de Rio Novo do Sul, para atender as mais de 50 famílias que vivem com aluguel social.</t>
  </si>
  <si>
    <t>Pavimentação das ruas da sede do Município de Rio Novo do Sul, com Concreto Betuminoso Usinado a Quente e aplicação de revsol nas estradas rurais.</t>
  </si>
  <si>
    <t>Cumprir as metas estabelecidas no Contrato de Concessão da Cesan em Anchieta, ampliando a divulgação das ações junto à população, apresentando os resultados e andamento das ações propostas no contrato.</t>
  </si>
  <si>
    <t>Em parceria com o município (Anchieta), investir em melhorias do abastecimento de água na zona rural</t>
  </si>
  <si>
    <t xml:space="preserve">Tratamento de água e esgoto no município de Piúma </t>
  </si>
  <si>
    <t>Ampliar a rede de atendimento da Cesan, no Município de Presidente Kennedy</t>
  </si>
  <si>
    <t>Ampliar o Programa de Pavimentação Rural, Anchieta</t>
  </si>
  <si>
    <t>Estadualização da Estrada do Limão</t>
  </si>
  <si>
    <t>Executar o projeto da Rodovia do Contorno de Anchieta</t>
  </si>
  <si>
    <t>Reconstruir a ES - 146, que liga o balneário de Ubú (em Anchieta) a BR 101</t>
  </si>
  <si>
    <t>Sinalização vertical e horizontal das vias, Anchieta</t>
  </si>
  <si>
    <t>Precisamos de um asfalto novo na ES 162 que liga a BR 101 até a ES 060</t>
  </si>
  <si>
    <t>Recapeamento asfáltico das ruas do município de Rio Novo do Sul, principalmente no trecho da Rod. ES 485, que corta a sede do município</t>
  </si>
  <si>
    <t>Aporte de para implementação de programas habitacionais no município de Cariacica.</t>
  </si>
  <si>
    <t>Aporte para Regularização Fundiária no município de Cariacica.</t>
  </si>
  <si>
    <t>Construção de Centro de Convenções com equipamentos público para os munícipes de Cariacica</t>
  </si>
  <si>
    <t>Fomentar a lei de regularização fundiária para dar segurança jurídica aos moradores</t>
  </si>
  <si>
    <t>Investimento em infraestrutura para os bairros de Cariacica.</t>
  </si>
  <si>
    <t>Pavimentação e Drenagem do Bairro Campo Verde, no Município de Cariacica/ES</t>
  </si>
  <si>
    <t>Pavimentação e Drenagem do Bairro Jardim Botânico, no Município de Cariacica/ES</t>
  </si>
  <si>
    <t>Pavimentação e Drenagem do Bairro Santa Bárbara, no Município de Cariacica/ES. Contendo as ruas Oscar Sá Rodrigues, Antenor Caldas, Pernambuco, Geraldo Inácio</t>
  </si>
  <si>
    <t>Pavimentação e Drenagem do Bairro Vale dos Reis, no Município de Cariacica/ES</t>
  </si>
  <si>
    <t>Pavimentação e Drenagem do Bairro Vila Merlo, no Município de Cariacica/ES</t>
  </si>
  <si>
    <t>Promover políticas públicas de moradia para as pessoas de baixa renda - Guarapari</t>
  </si>
  <si>
    <t>Construção de unidades habitacionais de interesse social no município de Serra</t>
  </si>
  <si>
    <t>Desenvolver/fortalecer programas de contenção de encostas e capitação fluvial em regiões em que haja unidades habitacionais de pessoas em situação de vulnerabilidade e/ou risco social</t>
  </si>
  <si>
    <t>Implantação de ciclovia do bairro Pitanga</t>
  </si>
  <si>
    <t>Investir em projetos e obras estruturantes para redução do risco de áreas mapeadas no município de Serra-ES pelo PMRR/2016.</t>
  </si>
  <si>
    <t>Recapeamento asfáltico no bairro Nova Carapina 1 que esta deteriorado devido aos maus reparos feito pela Cesan</t>
  </si>
  <si>
    <t>Recapeamento de todas as ruas do bairro Pitanga, no município de Serra/ES</t>
  </si>
  <si>
    <t>Cumprir o PEHAB e criar um programa voltado para acabar com o Déficit Habitacional da RMGV, com base no Cad único/2019</t>
  </si>
  <si>
    <t>Drenagem da Avenida Perimetral</t>
  </si>
  <si>
    <t>Realizar uma pesquisa de déficit habitacional no ES, principalmente nas áreas atingidas por desastres naturais, enchentes e inundações.</t>
  </si>
  <si>
    <t>Utilizar as pesquisas das faculdades na construção de habitações sustentáveis e de obras mais sustentáveis (resíduos de construção, resíduos de demolições, outros materiais)</t>
  </si>
  <si>
    <t>Ajudar na construção de reservatórios de captação de água pluvial nas propriedades rurais</t>
  </si>
  <si>
    <t>Ampliar e melhorar a rede existente de Coleta Seletiva no Município de Cariacica</t>
  </si>
  <si>
    <t>Desenvolvimento de projetos de drenagens e saneamento em Cariacica</t>
  </si>
  <si>
    <t>Instituir programas de isenção / redução de taxas de tratamento de esgoto para famílias de baixa renda</t>
  </si>
  <si>
    <t>Colocação de placas solares nas ETAS e ETES (estações de tratamento), EEE e  EEA (estações elevatórias), com energia sustentável</t>
  </si>
  <si>
    <t>Dar continuidade ao projeto de construção da ferrovia Espírito Santo x Rio de Janeiro, dando importância a implantação de linhas de transporte de passageiros.</t>
  </si>
  <si>
    <t>Desenvolver projeto e estudo de viabilidade para captação de recursos de uso de modal de média e alta capacidade (trem, metrô, VLT) na RMGV</t>
  </si>
  <si>
    <t>Efetuar manutenção e pavimentação da Rodovia José Sette situada em Cariacica (apenas em alguns trechos bem avariados).</t>
  </si>
  <si>
    <t>Construção da Terceira Ponte em Guarapari/ES</t>
  </si>
  <si>
    <t>Implementar iluminação pública na rodovia estadual ES-261 entre Fundão e Santa Rosa/Aracruz</t>
  </si>
  <si>
    <t>Pavimentar a rodovia ES-264 entre Serra / Timbuí / Nova Almeida</t>
  </si>
  <si>
    <t>Recapear Rodovia ES-010 na Serra, entre Jardim Limoeiro e Jacaraípe</t>
  </si>
  <si>
    <t>Construção de um Viaduto no bairro Araçás, no município de Vila Velha</t>
  </si>
  <si>
    <t>Conclusão do Contorno do Mestre Álvaro</t>
  </si>
  <si>
    <t>Criar linhas de acesso a todos os parques e unidades de conservação para o turismo sustentável, permitindo o acesso com destinos: aeroporto e rodoviária até as UCs do ES</t>
  </si>
  <si>
    <t>Investir nas áreas de passagem da população e nas estruturas de passagem da fauna silvestre nas rodovias, principalmente em áreas próximas as Unidades de conservação (turismo e proteção da fauna)</t>
  </si>
  <si>
    <t>Deslocar alguma linha do transcol (506 ou 525), para que ao sair e chegar ao terminal de Itaciba, passe pelos bairros Sotema e Itaquari, ou criar uma linha que faça esse trajeto</t>
  </si>
  <si>
    <t>Mobilidade urbana na Grande Vitória</t>
  </si>
  <si>
    <t>Drenagem e Pavimentação em diversas ruas no município de Cariacica</t>
  </si>
  <si>
    <t>Elaboração de projeto executivo de engenharia e arquitetura para construção e execução das obras e serviços de implantação de passagem dois níveis na Avenida Mario Gurgel</t>
  </si>
  <si>
    <t>Executar serviços de recapeamento de pavimento asfáltico no município de Cariacica/ES.</t>
  </si>
  <si>
    <t>Implantar o Trem de Superfície ou VLT, em Cariacica, utilizando parte da malha viária que o município já possui</t>
  </si>
  <si>
    <t>Implementar políticas públicas, que transforme a mobilidade urbana, como prioridade e inclusão.</t>
  </si>
  <si>
    <t>Mais transporte nas regiões rurais da região Metropolitana, como Duas Bocas em Cariacica</t>
  </si>
  <si>
    <t>Melhorar as estradas intermunicipais, como a Rodovia José Sette</t>
  </si>
  <si>
    <t>Pavimentação asfáltica, sinalização vertical e horizontal, adição de quebra molas e manutenção na iluminação na rua Valério João Rodrigues em Porto de Cariacica</t>
  </si>
  <si>
    <t>Pavimentação e Drenagem do Bairro Jardim Campo Grande, no Município de Cariacica/ES (ruas Bicuiba, Travessa Pau Brasil, Jequitibá e Vinháticos).</t>
  </si>
  <si>
    <t>Pavimentação e Drenagem do Bairro Novo Brasil, no Município de Cariacica/ES. Contendo as ruas Tocantins, Amazonas e Espírito Santo</t>
  </si>
  <si>
    <t>Pavimentação e Drenagem do Bairro Retiro Saudoso, no Município de Cariacica/ES</t>
  </si>
  <si>
    <t>Suporte aos PCDs que precisam de veículos para ter acesso ao sistema de saúde, educação e também lazer</t>
  </si>
  <si>
    <t>Terminal de ônibus urbano interbairros em Guarapari</t>
  </si>
  <si>
    <t xml:space="preserve">Atualizar vias públicas para receber faixa exclusiva de transporte coletivo
</t>
  </si>
  <si>
    <t>Construir a 4ª ponte ligando Vitória e Cariacica</t>
  </si>
  <si>
    <t>Construir ciclovia na rodovia ES-060, rodovia do Sol e entre Vila Velha e Guarapari</t>
  </si>
  <si>
    <t>Criar a linha de ônibus Praia Grande x Centro de Fundão, pois não há ligação direta do bairro</t>
  </si>
  <si>
    <t>Encaminhar recursos para ampliação do sistema Transcol. Passar pelos bairros da região Civit A, Bairro Novo Porto Canoa, ligando Av.Rio Amazonas</t>
  </si>
  <si>
    <t>Estruturar terminais de ônibus sistema Transcol com atendimento direcionado a todos os grupos de pessoas portadoras de algum tipo de dificuldade seja fisica,mental.</t>
  </si>
  <si>
    <t>Faixa exclusiva para ônibus na entrada do Terminal Laranjeiras sentido Barcelona terminal</t>
  </si>
  <si>
    <t>Implantação de mobilidade urbana na região da BR-101, no município da Serra/ES.</t>
  </si>
  <si>
    <t xml:space="preserve">Ligação da Av. Rio Amazonas (bairro de Novo Porto Canoa de Serra ES, Região Civit A) </t>
  </si>
  <si>
    <t>Melhoria da malha viária na região de Carapina - Serra/ES</t>
  </si>
  <si>
    <t>Priorizar a privatização dos terminais urbanos de integração do Transcol, especialmente no município da Serra, por meio de concessão a iniciativa privada, propondo melhorias por meio desse modelo.</t>
  </si>
  <si>
    <t>Trabalhar em conjunto com os municípios para que haja uma integração de ciclovias.</t>
  </si>
  <si>
    <t>Melhorar as estruturas físicas dos terminais rodoviários com instalações de postos de atendimento de primeiros socorros e posto de policiamento militar</t>
  </si>
  <si>
    <t>Aumentar a frota de transporte público nos horários de pico</t>
  </si>
  <si>
    <t>Criar um bilhete periódico (anual, semestral, mensal, semanal) do Transcol que garanta ao usuário o passe pleno para uso da frota de toda rede Transcol durante o período vigente</t>
  </si>
  <si>
    <t xml:space="preserve">Drenagem e pavimentação de vias no Município de Vila Velha._x000D_
</t>
  </si>
  <si>
    <t>Implementação do transporte aquaviário de forma efetiva, com integração com o transporte rodoviário.</t>
  </si>
  <si>
    <t>Propor metas, onde cada município da Grande Vitória estabeleçam políticas municipais de mobilidade, e a criação de ciclos e rotas.</t>
  </si>
  <si>
    <t>Ampliação de ar condicionado em toda a frota do transcol</t>
  </si>
  <si>
    <t>Ampliar o número de ônibus no município de Vitória, principalmente linhas 103, 182 e entorno E inauguração do aquaviário.</t>
  </si>
  <si>
    <t>Construir um aquaviario entre a Praia do Canto e o Centro de Vitoria</t>
  </si>
  <si>
    <t>Contenção de encosta para Av. Norte Sul (Maringá)</t>
  </si>
  <si>
    <t>Criação de linhas de ônibus para os parques, promovendo a acessibilidade dos deficientes e dos turistas</t>
  </si>
  <si>
    <t>Implantação do aquaviário</t>
  </si>
  <si>
    <t>Implantar o VLT (veículo leve sobre trilhos) na região metropolitana</t>
  </si>
  <si>
    <t xml:space="preserve">Implementar acesso Vila Velha x Vitória por meio de balsas </t>
  </si>
  <si>
    <t>Melhorar a integração das linhas do Transcol com as linhas de Vitória</t>
  </si>
  <si>
    <t>Reformar a ciclofaixa da ponte da passagem em Camburi</t>
  </si>
  <si>
    <t>Volta da linha de ônibus 290, ou criação de outra que faça conexão entre a orla de Camburi e Reta da Penha / Av Fernando Ferrari</t>
  </si>
  <si>
    <t>Construção do terminal rodoviário na cidade de Conceição da Barra em área cedida em parceria com o Governo do estado e a prefeitura local</t>
  </si>
  <si>
    <t>Implantar o projeto Reformando Minha Casa, para atender as necessidades de reparos e reformas - Jaguaré</t>
  </si>
  <si>
    <t>Construção de Praça no Bairro Irmã Maria Zélia - Montanha</t>
  </si>
  <si>
    <t>Reforma da Praça Osvaldo Lopes (Praça Central do Município de Montanha)</t>
  </si>
  <si>
    <t>Aquisição de um veículo, modelo caminhonete 4x4, para atender a Secretaria de Obras no município de São Mateus/ES</t>
  </si>
  <si>
    <t>Aquisição de uma pá carregadeira para desenvolver os trabalhos da Secretaria de Obras aquisição de motoniveladora, caminhão caçamba no município de São Mateus/ES</t>
  </si>
  <si>
    <t>Construção de passarelas de madeiras para pedestres e cadeirantes em Guriri - lado Sul, no município de São Mateus/ES</t>
  </si>
  <si>
    <t>Construção de unidades habitacionais no bairro Ayrton Senna, no município de São Mateus/ES</t>
  </si>
  <si>
    <t>Pavimentação asfáltica da rua João Nardoto - COHAB, São Mateus - ES</t>
  </si>
  <si>
    <t>Pavimentação das avenidas Gilenio Santos, Maria Elisa, Fernando Jogaib e da rua Murilo Mendes, localizado no bairro Ayrton Senna, no município de São Mateus/ES</t>
  </si>
  <si>
    <t>Pavimentação de várias vias no bairro Liberdade no município de são Mateus/ES</t>
  </si>
  <si>
    <t>Pavimentação de várias vias no bairro Morada do Lago, no município de São Mateus /ES</t>
  </si>
  <si>
    <t>Pavimentação de várias vias no bairro Parque Washigton no município de São Mateus/ES</t>
  </si>
  <si>
    <t>Reforma e ampliação da Praça do Mirante, no município de São Mateus/ES</t>
  </si>
  <si>
    <t>Regularização fundiária de núcleos urbanos consolidados, no município de São Mateus/ES.</t>
  </si>
  <si>
    <t>Revitalização da Avenida Oceano Atlântico, localizada no lado Sul da orla de Guriri, Município de São Mateus/ES</t>
  </si>
  <si>
    <t>Macrodrenagem do carrego da Bica no trecho do bairro Pedra D'Água passando pela ladeira da rua 40 (Cohab) até o encontro dele próximo à faculdade Multivix.</t>
  </si>
  <si>
    <t>Maior investimento em redes de saneamento básico nos municípios do interior do estado.</t>
  </si>
  <si>
    <t>Realizar estudos visando a ampliação da rede de tratamento de esgoto em toda a cidade de São Mateus</t>
  </si>
  <si>
    <t>Construção do sistema de tratamento de esgoto sanitário do bairro SEAC e Nova Era, no município de São Mateus/ES</t>
  </si>
  <si>
    <t>Perfuração de Poços nas comunidades Rurais da Paulista, Região do Nativo e Divino Espírito Santo</t>
  </si>
  <si>
    <t>Sistema de coleta e tratamento de esgoto e pavimentação em diversas vias do bairro Colina, no município de São Mateus/ES</t>
  </si>
  <si>
    <t>Ampliar a pista do aeroporto de São Mateus e construir um novo hangar e um terminal de passageiros</t>
  </si>
  <si>
    <t>Construção de um terminal rodoviário urbano no Balneário de Itaúnas em local próximo ao lateral da ES-010 sentido Itaúnas x Conceição da Barra</t>
  </si>
  <si>
    <t>Construção e mudança da rodoviária municipal para outro local próximo à lateral da BR-101 (São Mateus)</t>
  </si>
  <si>
    <t>Implantar um opção de transporte por balsas de Itaúnas até a foz do Rio Cricaré na altura das barreiras</t>
  </si>
  <si>
    <t>Reforma estrutural e da regularização ambiental do Aeroporto de São Mateus/ES</t>
  </si>
  <si>
    <t>Aplicação de revsol na estrada ES-209 no trecho com entroncamento da ES-010 até a entrada de Costa Dourada</t>
  </si>
  <si>
    <t>Asfaltamento da ES-416 entroncamento da ES-010 (Itaúnas) até o distrito de Braço do Rio, aproximadamente 20,3 KM</t>
  </si>
  <si>
    <t>Asfaltamento da estrada do distrito de Barra Nova aproximadamente 25 km e sinalização vertical e horizontal após a conclusão das obras</t>
  </si>
  <si>
    <t>Asfalto da ES-422 trecho entre o bairro Litorâneo (São Mateus) X Santana (Conceição da Barra) aproximadamente 20km</t>
  </si>
  <si>
    <t>Construção de um viaduto na Av. Amocim Leite com a rodovia Othovarino Duarte Santos em São Mateus</t>
  </si>
  <si>
    <t>Duplicação do trecho do bairro Mariricu ao centro de Guriri, aproximadamente 3 km</t>
  </si>
  <si>
    <t>Elaborar projeto arquitetônico do terminal rodoviário de São Mateus e abrir licitação para sua construção com inclusão de novas linhas rodoviárias com destino ao município</t>
  </si>
  <si>
    <t>Implantação e pavimentação da ES-416 rodovia que corta o distrito de Braço do Rio até o entroncamento com a ES-010 após a ponte do Córrego do Angelim</t>
  </si>
  <si>
    <t>Implantar torres nas estradas estaduais com sinal de internet</t>
  </si>
  <si>
    <t>Iniciar o asfaltamento da ES-422 Litorâneo (São Mateus) x Santana (Conceição da Barra) incluir acostamento em ambos os sentidos e fazer a devida sinalização horizontal e vertical no trecho</t>
  </si>
  <si>
    <t>Instalar postes de luz led na ES-010 (trevo de acesso a Itaúnas) e ES-421</t>
  </si>
  <si>
    <t>Manutenção preventiva na ES-421, desde o trevo com a BR-101 até a rotatória do centro de Conceição da Barra. Instalar redutores de velocidade nos pontos críticos e corrigir as lombadas existentes</t>
  </si>
  <si>
    <t>Pavimentação com revsol do trecho de 800 metros do entroncamento da ES-010 (Itaúnas) sentido ao km 3 da rodovia Adolpho Serra</t>
  </si>
  <si>
    <t>Realocar e fazer manutenção nos pontos de ônibus na ES-010 e no entroncamento com a ES-421 com a rodovia ES-010</t>
  </si>
  <si>
    <t>Revitalização e ampliação da praça Mesquita Neto (São Mateus)</t>
  </si>
  <si>
    <t>Viabilizar área as margens da rodovia ES-421 para implantar um centro de distribuição do revisol, para atender a cidades da Microrregião Nordeste.</t>
  </si>
  <si>
    <t xml:space="preserve">Promover manutenção constante das estradas rurais - Jaguaré </t>
  </si>
  <si>
    <t>Asfaltamento da estrada que liga BR 101 ao município de Pinheiros</t>
  </si>
  <si>
    <t>Calçamento Rural na divisa ES Barra Nova</t>
  </si>
  <si>
    <t>Construção da ponte que liga Barra Nova Sul a Barra Nova Norte, no município de São Mateus-ES</t>
  </si>
  <si>
    <t>Duplicação da ES 010 Pedra D'água a entroncamento ES 315 (Pedra D'água) - entroncamento ES 315 Pedra D'água a BR 101</t>
  </si>
  <si>
    <t>Duplicação da ponte do Km 41, Cachoeira do Cravo</t>
  </si>
  <si>
    <t xml:space="preserve">Duplicação da rodovia Othovarino Duarte Santos com inicio na Praça Amélia Boroto e finalizando no bairro Pedra D'água no município de São Mateus/ES </t>
  </si>
  <si>
    <t xml:space="preserve">Execução de Pavimentação de ruas do lado leste do bairro Litorâneo, no Município de São Mateus/ES </t>
  </si>
  <si>
    <t xml:space="preserve">Execução de pavimentação de ruas do lado oeste no bairro Litorâneo, no município de São Mateus </t>
  </si>
  <si>
    <t>Pavimentação Córrego do Milanez no km 23, Nova Aymorés, no município de São Mateus/ES.</t>
  </si>
  <si>
    <t>Pavimentação da estrada Barra Norte</t>
  </si>
  <si>
    <t>Pavimentação da Rodovia ES 010 - Trecho Mariricú (Guriri) a Barra Nova (norte) - 25 Km</t>
  </si>
  <si>
    <t>Pavimentação da Rodovia ES 422 - Trecho Br 101 a Santana (Conceição da Barra)</t>
  </si>
  <si>
    <t>Pavimentação entre Mariricu e Meleiras (São Mateus)</t>
  </si>
  <si>
    <t>Ponte do km 35, Taquaruçu (São Mateus)</t>
  </si>
  <si>
    <t>Ponte na Rodovia ES 315 Nativo de Barra Nova - 36 metros</t>
  </si>
  <si>
    <t>Ampliar ciclovias e bicicletários - Jaguaré</t>
  </si>
  <si>
    <t>Revitalização e ampliação da Rodovia ES 080 no trecho que corta o distrito de Governador Lacerda de Aguiar, município de Água Doce do Norte</t>
  </si>
  <si>
    <t>Calçamento rural - Águia Branca</t>
  </si>
  <si>
    <t>Construção de 100 casas populares - Águia Branca</t>
  </si>
  <si>
    <t>Investimentos na mobilidade urbana, com a construção de rotatórias em Barra de São Francisco</t>
  </si>
  <si>
    <t xml:space="preserve">Liberação de implantação de mais loteamentos para a cidade de São Gabriel da Palha </t>
  </si>
  <si>
    <t>Aumentar os recursos de subvenção para aquisição de veículos, equipamentos mobiliários, construção de unidades habitacionais - Ecoporanga</t>
  </si>
  <si>
    <t>Construção de Praça e do muro de arrimo no Bairro Lagedo.</t>
  </si>
  <si>
    <t>Construção de um Centro Comercial no centro da cidade de Montanha</t>
  </si>
  <si>
    <t>Reforma, ampliação adequação do Mercado Municipal - Montanha</t>
  </si>
  <si>
    <t>Pavimentação drenagem e sinalização no bairro Nova Munique e Leopoldina na sede do município</t>
  </si>
  <si>
    <t>Revitalização da Lagoa na Bairro Vila Esperança - Sede Água Doce do Norte</t>
  </si>
  <si>
    <t xml:space="preserve"> Afastamento dos Bairros de Barra de São Francisco </t>
  </si>
  <si>
    <t>Construção de um novo centro de captação e tratamento de Água em Barra de São Francisco</t>
  </si>
  <si>
    <t>Construção um novo centro de captação e tratamento de de esgoto e retirada do atual Pinicão de Barra de São Francisco</t>
  </si>
  <si>
    <t xml:space="preserve">Saneamento básico do Município de Montanha, incluindo sede e distritos </t>
  </si>
  <si>
    <t>Urbanização da Barragem Tutu Reuther (segunda etapa)</t>
  </si>
  <si>
    <t>Implantar estrada férrea ligando Barra de São Francisco a Colatina, porto seco</t>
  </si>
  <si>
    <t>Construção de dois portos secos um entre os distritos de Vila Paulista e Itaperuna e outro próximo a divisa com Mantena Minas Gerais - Barra de São Francisco.</t>
  </si>
  <si>
    <t>Incentivos a criação de um novo polo industrial na divisa MG - Barra de São Francisco</t>
  </si>
  <si>
    <t>Construção da Rodoviária na Sede de Água Doce do Norte</t>
  </si>
  <si>
    <t>Asfalto ligando são Gabriel da Palha a Águia Branca passando pelo patrimônio São José sentido a Águia Branca</t>
  </si>
  <si>
    <t>Melhoria da trafegabilidade entre Barra de São Francisco a Colatina</t>
  </si>
  <si>
    <t>Asfaltamento da estrada que liga  Barra de São Francisco a Mantenópolis passando por Cachoeirinha de Itaúnas._x000D_</t>
  </si>
  <si>
    <t>Asfaltamento entre a ES-320 (da ponte do Sr João Honório, via Vargem Grande-Itaunas) até Vila Verde-Pancas, são 21 km</t>
  </si>
  <si>
    <t>Construção de Asfalto de Alto Padrão que liga o Distrito de Boa Vista, Nova Venécia ligando aos Distritos de Itaperuna e Vila Paulista que se localizam na cidade  Barra de São Francisco</t>
  </si>
  <si>
    <t>Construção do contorno viário que tire o fluxo rodoviário de Barra de São Francisco na ligação com Mantena-MG.</t>
  </si>
  <si>
    <t>Terraplenagem, drenagem e revestimento primário (cascalhamento) do trecho de estrada que liga o distrito de Imburana ao Povoado de Itapeba – Ecoporanga/ES, com aproximadamente 14 Km</t>
  </si>
  <si>
    <t>Terraplenagem, drenagem e revestimento primário (cascalhamento) do trecho de_x000D_ de acesso a ES 320, iniciando no distrito de Cotaxé, passando pelo distrito de Muritiba até a divisa com o Estado do Minas</t>
  </si>
  <si>
    <t>Terraplenagem, drenagem e revestimento primário (cascalhamento) do trecho de_x000D_ estrada que liga o distrito de Imburana, passando pela comunidade do Pitengo até o Distrito de Joassuba (morro do sabão)</t>
  </si>
  <si>
    <t>Terraplenagem, drenagem e revestimento primário (cascalhamento) dos acessos_x000D_ ES 080, trecho com aproximadamente 3 Km, na Serra de Santa Rita, Povoado de_x000D_ Santa Rita – Ecoporanga/ES</t>
  </si>
  <si>
    <t>Terraplenagem, drenagem e revestimento primário (cascalhamento) no trecho_x000D_ com aproximadamente 3 Km, na Serra do Distrito de Muritiba – Ecoporanga/ES</t>
  </si>
  <si>
    <t>Terraplenagem, drenagem e revestimento primário do trecho_x000D_
de acesso da ES 320 iniciando no distrito de Imburana a BR 342 no distrito de_x000D_ Joassuba – Ecoporanga/ES, bem como a construção de uma ponte</t>
  </si>
  <si>
    <t>Terraplenagem, drenagem e revestimento primário dos acessos entre a ES 413 e ES 080, trecho com aproximadamente 12 km, na altura da Serra do Córrego do Bonfim e imediações Prata dos Baianos Ecoporanga</t>
  </si>
  <si>
    <t>Terraplenagem, drenagem e revestimento primário dos acessos ES 080, com início no Povoado de Santa Rita – Ecoporanga/ES até a divisa com Estado de Minas Gerais, nas proximidades da Fazenda São Mateus</t>
  </si>
  <si>
    <t>Terraplenagem, drenagem e revestimento primário dos acessos ES 080, trecho com aproximadamente 16 Km, na Serra de Santa Agostinho e na Serra do São João, no distrito de Prata dos Baianos Ecoporanga</t>
  </si>
  <si>
    <t>Terraplenagem, drenagem e revestimento primário todos acessos ES 313, iniciando no distrito de Joassuba, passando pelos Povoados de Itapeba Ecoporanga/ES, Povoado de Estrela do Norte - Ecoporanga</t>
  </si>
  <si>
    <t>Obra de pavimentação do caminho do campo, nos córregos frio e córrego do turvo, fazendo a ligação entre os córregos passando pela CESAN</t>
  </si>
  <si>
    <t xml:space="preserve">Ampliação do Programa Calçamento Rural - Nova Venécia </t>
  </si>
  <si>
    <t>Asfaltamentos Caminhos do Campo - Nova Venécia</t>
  </si>
  <si>
    <t>Contorno Rodoviário de Nova Venécia que liga São Gabriel da Palha a São Mateus, Vila Pavão e Boa Esperança</t>
  </si>
  <si>
    <t>Melhoria dos acessos de transporte escolar - Nova Venécia</t>
  </si>
  <si>
    <t xml:space="preserve">Ligação entre o centro da cidade e o bairro Córrego Alegre. Mobilidade urbana </t>
  </si>
  <si>
    <t>Programa de moradias populares, financiamento acessível para aquisição de moradia</t>
  </si>
  <si>
    <t>Transformar os três corregos em praças de lazer, locais de visitação das famílias, locais para prática de esportes, atividades culturais e físicas. Urbanização dos corregos</t>
  </si>
  <si>
    <t>Implantação da rede de coleta de esgoto no Município de João Neiva, bem como a reforma da estação de tratamento de Esgoto (ETE)</t>
  </si>
  <si>
    <t>Implantação de rede de abastecimento de água em comunidades do município de João Neiva</t>
  </si>
  <si>
    <t>Construir ferrovia interligando os estados MG/ES/BA para escoamento de produção até nossos portos</t>
  </si>
  <si>
    <t>Criar terminais rodoviários e linhas viárias entre os bairros e o centro  (Sooretama).</t>
  </si>
  <si>
    <t>Construir a rodoviária de Linhares em parceria com o município</t>
  </si>
  <si>
    <t>Asfaltamento da ES-360, que liga Rio Bananal a Governador Lindenbeg, 13 km</t>
  </si>
  <si>
    <t>Acesso entre o centro da cidade e o bairro Alegre (Sooretama)</t>
  </si>
  <si>
    <t>Criar a Rodoviária de Linhares</t>
  </si>
  <si>
    <t>Melhoria das rodovias ES-356 e ES-245</t>
  </si>
  <si>
    <t>Construção de Pontos de Ônibus, no município de Conceição do Castelo</t>
  </si>
  <si>
    <t>Recuperação e Reposição de Calçamento (Nicolau de Vargas, Larrieu, Arthur Soares e Pedro Rigo) no município de Conceição do Castelo - ES.</t>
  </si>
  <si>
    <t>Reforma e Ampliação do Trevo de Entrada do município de Conceição do Castelo – ES</t>
  </si>
  <si>
    <t xml:space="preserve">Reurbanização da Avenida Presidente Vargas, com a substituição da pavimentação asfáltica por blocos intertravados coloridos (Distrito da Sede - Domingos Martins) </t>
  </si>
  <si>
    <t>Disponibilidade de unidades habitacionais populares para as famílias em vulnerabilidade social do município de Laranja da Terra.</t>
  </si>
  <si>
    <t>Aumentar a capacidade da Estação de Tratamento de Água de Conceição do Castelo</t>
  </si>
  <si>
    <t>Troca da captação de água do município. Levar a captação para o local que vem a água do Vale do emboque.</t>
  </si>
  <si>
    <t>Transferência  da estação de tratamento de esgoto da entrada Sede do Município de Domingos Martins para local menos povoado.</t>
  </si>
  <si>
    <t>Revitalização e aplicação da estação de tratamento de água da sede do município de Itarana</t>
  </si>
  <si>
    <t>A construção das estradas no meio rural para facilitar a locomoção nas mesmas, a proposta seria de um programa asfaltamento das vias rurais por contratação de empresas, o custo seria de 1 a 2 milhões.</t>
  </si>
  <si>
    <t>A construção e asfaltamento das estradas no meio rural, por meio de um programa de contratação de empresas</t>
  </si>
  <si>
    <t>Calçamento da estrada do Circuito do Chapéu, que leva a Pousada e Restaurante Delícias da Tilápia.</t>
  </si>
  <si>
    <t>Melhorias e duplicação da estrada que dá acesso ao Parque Pedra Azul ou até mesmo transformar em mão única para quem chega e saída por outro local</t>
  </si>
  <si>
    <t>Aplicação de revsol nas estradas rurais de São José da Bela Vista e na Rodovia Pedro Cola, passando por São Manoel</t>
  </si>
  <si>
    <t>Implantação e Revitalização da ES 165 de Conceição do Castelo - Sentido Morro Vênus</t>
  </si>
  <si>
    <t>Ligação da estrada de Santo Antônio a morro Vênus, em Conceição do Castelo</t>
  </si>
  <si>
    <t>Pavimentação com Blocos de Concretos nas comunidades Rurais (Montevideo, Santo Antônio, Cantinho do Céu e Formosa)</t>
  </si>
  <si>
    <t>Pavimentação da Rodovia Conceição do Castelo X Morro Vênus</t>
  </si>
  <si>
    <t xml:space="preserve">Pavimentação da Rota do Emboque entre a ES-165 Monforte Quente a Monforte Frio - 9,4 km em Conceição do Castelo </t>
  </si>
  <si>
    <t>Recapeamento asfáltico para a ES-472, em Conceição do Castelo</t>
  </si>
  <si>
    <t>Recuperação de Estradas Vicinais de acesso as principais agroindústrias do município de Conceição do Castelo - ES</t>
  </si>
  <si>
    <t>Construção de  estrada no entorno da Sede de Domingos Martins para escoamento da produção rural do Municípios de D. Martins e Santa Maria, desviando a passagem dos caminhões pelas ruas de campinho</t>
  </si>
  <si>
    <t>Pavimentação da estrada de Ponto Alto a Perobas (Distritos de Ponto Alto e Paraju)</t>
  </si>
  <si>
    <t>Recapeamento da Rodovia Francisco Christ Sobrinho (Distrito de Santa Isabel - Domingos Martins)</t>
  </si>
  <si>
    <t>Segunda etapa da pavimentação da estrada de Cristo Rei (Distrito de Aracê - Domingos Martins)</t>
  </si>
  <si>
    <t>Construção da ponte da rua Martinho Máximo Scárdua, em Itarana</t>
  </si>
  <si>
    <t>Construção da rodovia ligando Itarana e Afonso Cláudio</t>
  </si>
  <si>
    <t>Criação de ciclovia de Itarana a Itaguaçu</t>
  </si>
  <si>
    <t>Ampliação do Programa Caminhos do Campo nas zonas rurais do município de Laranja da Terra, impulsionando o desenvolvimento das zonas rurais do município</t>
  </si>
  <si>
    <t>Construção do contorno da cidade de Laranja da Terra</t>
  </si>
  <si>
    <t>Implantação de calçamento rural município de Laranja da Terra</t>
  </si>
  <si>
    <t>Melhorar as condições da Rodovia ES-166 Pedro Cola</t>
  </si>
  <si>
    <t>Pavimentação da Estrada p/ Fazenda Saúde. Brambila, Venda Nova do imigrante</t>
  </si>
  <si>
    <t>Pavimentação da estrade de Alto providência (Saúde). Facilitando desvio de carro da BR 262 para Rodovia Pedro Cola (estrade Venda Nova Castelo)</t>
  </si>
  <si>
    <t>Implantação de telefonia rural no município de Laranja da Terra</t>
  </si>
  <si>
    <t>Construção de unidades habitacionais para o município de Cariacica.</t>
  </si>
  <si>
    <t>Utilizar as pesquisas das faculdades na  criação de obras mais sustentáveis com reutilização de resíduos (resíduos de construção, resíduos de demolições, outros materiais)</t>
  </si>
  <si>
    <t>Reforma da praça Geraldo Viana (município de Muqui).</t>
  </si>
  <si>
    <t>Reforma da praça de São Gabriel (município de Muqui).</t>
  </si>
  <si>
    <t>Construção praça e mirante do Cruzeiro (município de Muqui).</t>
  </si>
  <si>
    <t>Ampliação da rede de esgotamento sanitário na sede do município de Alfredo Chaves</t>
  </si>
  <si>
    <t>Construção de casas populares no município de Alfredo Chagas</t>
  </si>
  <si>
    <t>Macrodrenagem do bairro Macrina em Alfredo Chaves</t>
  </si>
  <si>
    <t>Programa calçada cidadã em Alfredo Chaves</t>
  </si>
  <si>
    <t>ID-PROPOSTA NOVO</t>
  </si>
  <si>
    <t>ÁREA ESTRATÉGICA</t>
  </si>
  <si>
    <t>Proposta vinculada a algum projeto de investimento (PIP)? se sim, informe o título do projeto.</t>
  </si>
  <si>
    <t>A proposta será incluída na LOA 2023?</t>
  </si>
  <si>
    <t>Código da Ação que executará a proposta</t>
  </si>
  <si>
    <t>Código do PO ( caso já exista)</t>
  </si>
  <si>
    <t>Qual a previsão de entrega da proposta? (dd/mm/aaaa)</t>
  </si>
  <si>
    <t>Nome do responsável pela entrega</t>
  </si>
  <si>
    <t>Telefone</t>
  </si>
  <si>
    <t>E-mail</t>
  </si>
  <si>
    <t>Observação</t>
  </si>
  <si>
    <t>Situação atual</t>
  </si>
  <si>
    <t>Descrição da Situação (opcional)</t>
  </si>
  <si>
    <t>10101 - SCV</t>
  </si>
  <si>
    <t>10102 - SCM</t>
  </si>
  <si>
    <t>10103 - SECONT</t>
  </si>
  <si>
    <t>10104 - SECOM</t>
  </si>
  <si>
    <t>10109 - SEG</t>
  </si>
  <si>
    <t>10201 - RTV-ES</t>
  </si>
  <si>
    <t>10904 - FECC</t>
  </si>
  <si>
    <t>16101 - PGE</t>
  </si>
  <si>
    <t>16901 - FUNCAD</t>
  </si>
  <si>
    <t>19101 - VICE</t>
  </si>
  <si>
    <t>22101 - SEFAZ</t>
  </si>
  <si>
    <t>22202 - JUCEES</t>
  </si>
  <si>
    <t>22204 - BANESTES</t>
  </si>
  <si>
    <t>22901 - FUNSEFAZ</t>
  </si>
  <si>
    <t>22902 - FUNSES</t>
  </si>
  <si>
    <t>22903 - FUNDO RECONSTRUÇÃO ES</t>
  </si>
  <si>
    <t>22904 - FUNPE</t>
  </si>
  <si>
    <t>22905 - FAR</t>
  </si>
  <si>
    <t>27101 - SEP</t>
  </si>
  <si>
    <t>27201 - IJSN</t>
  </si>
  <si>
    <t>27901 - FUMDEVIT</t>
  </si>
  <si>
    <t>27902 - FEADM</t>
  </si>
  <si>
    <t>28101 - SEGER</t>
  </si>
  <si>
    <t>28201 - ESESP</t>
  </si>
  <si>
    <t>28202 - DIO</t>
  </si>
  <si>
    <t>28203 - PRODEST</t>
  </si>
  <si>
    <t>30101 - SEDES</t>
  </si>
  <si>
    <t>30203 - IPEM-ES</t>
  </si>
  <si>
    <t>30205 - ADERES</t>
  </si>
  <si>
    <t>30206 - BANDES</t>
  </si>
  <si>
    <t>30207 - ARSP</t>
  </si>
  <si>
    <t>30208 - ES GÁS</t>
  </si>
  <si>
    <t>31101 - SEAG</t>
  </si>
  <si>
    <t>31201 - IDAF</t>
  </si>
  <si>
    <t>31202 - INCAPER</t>
  </si>
  <si>
    <t>31203 - CEASA</t>
  </si>
  <si>
    <t>31901 - FEAC</t>
  </si>
  <si>
    <t>31902 - FUNSAF</t>
  </si>
  <si>
    <t>31903 - FUNDO RURAL SUSTENTÁVEL</t>
  </si>
  <si>
    <t>31904 - FEACME</t>
  </si>
  <si>
    <t>32101 - SECTIDES</t>
  </si>
  <si>
    <t>32202 - FAPES</t>
  </si>
  <si>
    <t>32203 - IPEM-ES</t>
  </si>
  <si>
    <t>32204 - ADERES</t>
  </si>
  <si>
    <t>32205 - BANDES</t>
  </si>
  <si>
    <t>32206 - ARSP</t>
  </si>
  <si>
    <t>32207 - ES GÁS</t>
  </si>
  <si>
    <t>32901 - FUNCITEC</t>
  </si>
  <si>
    <t>32902 - FDI</t>
  </si>
  <si>
    <t>35101 - SEMOBI</t>
  </si>
  <si>
    <t>35201 - DER-ES</t>
  </si>
  <si>
    <t>35203 - CETURB-GV</t>
  </si>
  <si>
    <t>35901 - FEP</t>
  </si>
  <si>
    <t>35903 - FEFIN</t>
  </si>
  <si>
    <t>36101 - SEDURB</t>
  </si>
  <si>
    <t>36202 - CESAN</t>
  </si>
  <si>
    <t>36901 - FEHAB</t>
  </si>
  <si>
    <t>37101 - SETUR</t>
  </si>
  <si>
    <t>37901 - FUNTUR</t>
  </si>
  <si>
    <t>39101 - SESPORT</t>
  </si>
  <si>
    <t>39901 - PRÓ-ESPORTE</t>
  </si>
  <si>
    <t>40101 - SECULT</t>
  </si>
  <si>
    <t>40102 - APEES</t>
  </si>
  <si>
    <t>40901 - FUNCULTURA</t>
  </si>
  <si>
    <t>41101 - SEAMA</t>
  </si>
  <si>
    <t>41201 - IEMA</t>
  </si>
  <si>
    <t>41202 - AGERH</t>
  </si>
  <si>
    <t>41901 - FUNDEMA</t>
  </si>
  <si>
    <t>41902 - FUNDÁGUA</t>
  </si>
  <si>
    <t>42101 - SEDU</t>
  </si>
  <si>
    <t>42201 - FAMES</t>
  </si>
  <si>
    <t>42901 - FUNPAES</t>
  </si>
  <si>
    <t>44202 - iNOVA CAPIXABA</t>
  </si>
  <si>
    <t>44901 - FES</t>
  </si>
  <si>
    <t>45101 - SESP</t>
  </si>
  <si>
    <t>45102 - PCES</t>
  </si>
  <si>
    <t>45103 - PMES</t>
  </si>
  <si>
    <t>45104 - CBMES</t>
  </si>
  <si>
    <t>45105 - DSPM</t>
  </si>
  <si>
    <t>45106 - CEPDEC</t>
  </si>
  <si>
    <t>45202 - DETRAN</t>
  </si>
  <si>
    <t>45901 - FUNREPOCI</t>
  </si>
  <si>
    <t>45902 - FUNREPOM</t>
  </si>
  <si>
    <t>45903 - FSPMES</t>
  </si>
  <si>
    <t>45904 - FUNREBOM</t>
  </si>
  <si>
    <t>45905 - FUNPDEC</t>
  </si>
  <si>
    <t>45906 - FESP</t>
  </si>
  <si>
    <t>46101 - SEJUS</t>
  </si>
  <si>
    <t>46202 - PROCON</t>
  </si>
  <si>
    <t>46901 - FTP</t>
  </si>
  <si>
    <t>46903 - FUNPEN</t>
  </si>
  <si>
    <t>46904 - FEDC</t>
  </si>
  <si>
    <t>47101 - SETADES</t>
  </si>
  <si>
    <t>47901 - FEAS</t>
  </si>
  <si>
    <t>47904 - FUNCOP</t>
  </si>
  <si>
    <t>47906 - FET</t>
  </si>
  <si>
    <t>48101 - SEDH</t>
  </si>
  <si>
    <t>48201 - IASES</t>
  </si>
  <si>
    <t>48901 - FIA</t>
  </si>
  <si>
    <t>48902 - FEPI</t>
  </si>
  <si>
    <t>48903 - FESAD</t>
  </si>
  <si>
    <t>60201 - IPAJM</t>
  </si>
  <si>
    <t>60210 - FUNDO FINANCEIRO</t>
  </si>
  <si>
    <t>60211 - FUNDO PREVIDENCIÁRIO</t>
  </si>
  <si>
    <t>60212 - FPS</t>
  </si>
  <si>
    <t>70101 - SENT. JUDICIÁRIAS</t>
  </si>
  <si>
    <t>80101 - ENC-SEGER</t>
  </si>
  <si>
    <t>80102 - ENC-SEFAZ</t>
  </si>
  <si>
    <t>80104 - ENC-SEP</t>
  </si>
  <si>
    <t>A proposta foi incluída em LOAs anteriores (2020 a 2022)? Se sim, quais?</t>
  </si>
  <si>
    <t>Sim</t>
  </si>
  <si>
    <t>Com que nome a proposta foi incluída em orçamentos anteriores?</t>
  </si>
  <si>
    <t>Proposta Popular</t>
  </si>
  <si>
    <t>1. Não Iniciada</t>
  </si>
  <si>
    <t>2. Ações Preparatórias</t>
  </si>
  <si>
    <t>3. Em Licitação</t>
  </si>
  <si>
    <t>4. Em obra/execução</t>
  </si>
  <si>
    <t>Não</t>
  </si>
  <si>
    <t>2. Conclusão prevista para 2022</t>
  </si>
  <si>
    <t>3. Restrições legais</t>
  </si>
  <si>
    <t>4. Restrições ambientais</t>
  </si>
  <si>
    <t>5. Restrições técnicas</t>
  </si>
  <si>
    <t>7. Não é competência estadual</t>
  </si>
  <si>
    <t>8. Não foi considerada prioridade estratégica para a microrregião</t>
  </si>
  <si>
    <t>9. Demanda não específica</t>
  </si>
  <si>
    <t>Não se Aplica</t>
  </si>
  <si>
    <t>UO Responsável</t>
  </si>
  <si>
    <t>INSTRUÇÕES PARA PREENCHIMENTO DA PLANILHA</t>
  </si>
  <si>
    <t>CAMPOS JÁ PREENCHIDOS NA PLANIHA - SEP</t>
  </si>
  <si>
    <t>NOME DA COLUNA</t>
  </si>
  <si>
    <t xml:space="preserve">DADOS </t>
  </si>
  <si>
    <t>Área Estratégica</t>
  </si>
  <si>
    <t>Proposta Popular registrada através do site orcamento.es.gov, no período de 01 a 31 de julho</t>
  </si>
  <si>
    <r>
      <t xml:space="preserve">Desafio do Planejamento Estratégico marcado pelo cidadão no momento da proposta. </t>
    </r>
    <r>
      <rPr>
        <b/>
        <sz val="12"/>
        <color theme="1"/>
        <rFont val="Calibri"/>
        <family val="2"/>
        <scheme val="minor"/>
      </rPr>
      <t>Obs.: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rgb="FFFF0000"/>
        <rFont val="Calibri"/>
        <family val="2"/>
        <scheme val="minor"/>
      </rPr>
      <t>Caso o desafio não esteja alinhado a proposta, o órgão pode realizar a alteração do desafio. Neste caso, a sugestão é que os desafios alterados sejam identificados com a cor vermelha.</t>
    </r>
  </si>
  <si>
    <t>Microrregião para a qual a proposta popular foi solicitada.</t>
  </si>
  <si>
    <t>CAMPOS PENDENTES DE PREENCHIMENTO PELO GPO</t>
  </si>
  <si>
    <t>O QUE É PRECISO INFORMAR EM CADA CAMPO</t>
  </si>
  <si>
    <t>Proposta vinculada a algum projeto de investimento (PIP)? se sim, informe o título do projeto</t>
  </si>
  <si>
    <r>
      <t xml:space="preserve">Aqui deve-se informar o nome completo, caso já exista um </t>
    </r>
    <r>
      <rPr>
        <b/>
        <sz val="12"/>
        <color theme="1"/>
        <rFont val="Calibri"/>
        <family val="2"/>
        <scheme val="minor"/>
      </rPr>
      <t>Projeto de Investimento</t>
    </r>
    <r>
      <rPr>
        <sz val="12"/>
        <color theme="1"/>
        <rFont val="Calibri"/>
        <family val="2"/>
        <scheme val="minor"/>
      </rPr>
      <t xml:space="preserve"> cadastrado no PIP (Plano de Investimento Público)  que contemple a proposta popular</t>
    </r>
  </si>
  <si>
    <r>
      <rPr>
        <b/>
        <sz val="12"/>
        <color theme="8" tint="-0.499984740745262"/>
        <rFont val="Calibri"/>
        <family val="2"/>
        <scheme val="minor"/>
      </rPr>
      <t xml:space="preserve">Aqui deve-se informar qual é o status atual desta proposta, sendo as opções:    </t>
    </r>
    <r>
      <rPr>
        <sz val="12"/>
        <color theme="8" tint="-0.499984740745262"/>
        <rFont val="Calibri"/>
        <family val="2"/>
        <scheme val="minor"/>
      </rPr>
      <t xml:space="preserve">   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 xml:space="preserve">1. Não iniciada: </t>
    </r>
    <r>
      <rPr>
        <sz val="12"/>
        <color theme="1"/>
        <rFont val="Calibri"/>
        <family val="2"/>
        <scheme val="minor"/>
      </rPr>
      <t xml:space="preserve">Quando a execução da entrega ainda não foi iniciada pela administração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 xml:space="preserve">2. Em  ações  preparatórias: </t>
    </r>
    <r>
      <rPr>
        <sz val="12"/>
        <color theme="1"/>
        <rFont val="Calibri"/>
        <family val="2"/>
        <scheme val="minor"/>
      </rPr>
      <t xml:space="preserve">Quando a entrega já começou a ser executada, no entanto ainda se encontra na fase anterior a licitação.  Caso de entregas que,  por  exemplo,  encontram-se  na  etapa  de  elaboração  do  termo  de  referência  ou  na  fase  de elaboração de projeto
</t>
    </r>
    <r>
      <rPr>
        <b/>
        <sz val="12"/>
        <color theme="5" tint="-0.249977111117893"/>
        <rFont val="Calibri"/>
        <family val="2"/>
        <scheme val="minor"/>
      </rPr>
      <t>3. Em licitação:</t>
    </r>
    <r>
      <rPr>
        <sz val="12"/>
        <color theme="1"/>
        <rFont val="Calibri"/>
        <family val="2"/>
        <scheme val="minor"/>
      </rPr>
      <t xml:space="preserve"> Quando a entrega se encontra na etapa licitatória.
</t>
    </r>
    <r>
      <rPr>
        <b/>
        <sz val="12"/>
        <color theme="5" tint="-0.249977111117893"/>
        <rFont val="Calibri"/>
        <family val="2"/>
        <scheme val="minor"/>
      </rPr>
      <t xml:space="preserve">4. Em execução: </t>
    </r>
    <r>
      <rPr>
        <sz val="12"/>
        <color theme="1"/>
        <rFont val="Calibri"/>
        <family val="2"/>
        <scheme val="minor"/>
      </rPr>
      <t xml:space="preserve">Quando a entrega se encontra em execução
</t>
    </r>
    <r>
      <rPr>
        <b/>
        <sz val="12"/>
        <color theme="5" tint="-0.249977111117893"/>
        <rFont val="Calibri"/>
        <family val="2"/>
        <scheme val="minor"/>
      </rPr>
      <t>5. Paralisada:</t>
    </r>
    <r>
      <rPr>
        <sz val="12"/>
        <color theme="1"/>
        <rFont val="Calibri"/>
        <family val="2"/>
        <scheme val="minor"/>
      </rPr>
      <t xml:space="preserve"> Quando a entrega se encontra provisoriamente paralisada, por motivos financeiros, técnicos e outros. Também são trazidas informações sobre o prazo de entrega previsto pelos órgãos e informações gerais sobre a execução das propostas.</t>
    </r>
  </si>
  <si>
    <t>Qual a previsão de entrega da proposta?</t>
  </si>
  <si>
    <t>Informar qual a revisão para entrega demandada via proposta popular. Neste campo deve-se informar o Mês/ Ano de previsão. Exemplo: 11/2022</t>
  </si>
  <si>
    <t>Neste campo informar o telefone de conato do responsável pela entrega</t>
  </si>
  <si>
    <t>Informar o e-mail do responsável pela entrega</t>
  </si>
  <si>
    <t>Bom Trabalho</t>
  </si>
  <si>
    <t>PLANILHA DEVOLUTIVA</t>
  </si>
  <si>
    <t>Informar neste campo qual UO será reponsável pela execução da proposta.</t>
  </si>
  <si>
    <t>Se não for incluída na LOA 2023, qual o motivo?</t>
  </si>
  <si>
    <t>1. Entrega já realizada</t>
  </si>
  <si>
    <t>6. Restrições orçamentárias</t>
  </si>
  <si>
    <t>Situação Atual</t>
  </si>
  <si>
    <t>De maneira opcional dissertar de forma detalhada a situação da proposta.</t>
  </si>
  <si>
    <r>
      <rPr>
        <b/>
        <sz val="36"/>
        <color theme="0"/>
        <rFont val="Calibri"/>
        <family val="2"/>
        <scheme val="minor"/>
      </rPr>
      <t>DEVOLUTIVA DAS PROPOSTAS POPULARES</t>
    </r>
    <r>
      <rPr>
        <sz val="36"/>
        <color theme="0"/>
        <rFont val="Calibri"/>
        <family val="2"/>
        <scheme val="minor"/>
      </rPr>
      <t xml:space="preserve">
</t>
    </r>
    <r>
      <rPr>
        <sz val="20"/>
        <color rgb="FFFFC000"/>
        <rFont val="Calibri"/>
        <family val="2"/>
        <scheme val="minor"/>
      </rPr>
      <t>AUDIÊNCIAS PÚBLICAS ORÇAMENTO 2023</t>
    </r>
  </si>
  <si>
    <r>
      <t xml:space="preserve">Neste campo deve-se informar o </t>
    </r>
    <r>
      <rPr>
        <b/>
        <sz val="12"/>
        <color theme="1"/>
        <rFont val="Calibri"/>
        <family val="2"/>
        <scheme val="minor"/>
      </rPr>
      <t>código</t>
    </r>
    <r>
      <rPr>
        <sz val="12"/>
        <color theme="1"/>
        <rFont val="Calibri"/>
        <family val="2"/>
        <scheme val="minor"/>
      </rPr>
      <t xml:space="preserve"> da ação que a proposta popular será incorporada.</t>
    </r>
  </si>
  <si>
    <r>
      <t xml:space="preserve">Neste campo deve-se informar o </t>
    </r>
    <r>
      <rPr>
        <b/>
        <sz val="12"/>
        <color theme="1"/>
        <rFont val="Calibri"/>
        <family val="2"/>
        <scheme val="minor"/>
      </rPr>
      <t>código</t>
    </r>
    <r>
      <rPr>
        <sz val="12"/>
        <color theme="1"/>
        <rFont val="Calibri"/>
        <family val="2"/>
        <scheme val="minor"/>
      </rPr>
      <t xml:space="preserve"> do P.O que a proposta popular será incorporada.</t>
    </r>
  </si>
  <si>
    <t>Informar o nome do responsável pela entrega. A ideia desse campo é que a SEP e órgão responsável pelo acompanhamento da demanda consigam localizar o servidor responsável pelas informações para monitorar esta demanda.</t>
  </si>
  <si>
    <t>Informar aqui qualquer informação que jugue relevante, e que não tenha um campo apropriado na planilha</t>
  </si>
  <si>
    <t>5. Paralizada</t>
  </si>
  <si>
    <r>
      <t xml:space="preserve">A pergunta anterior sendo positiva, se faz necessário vincular neste campo a proposta que consta na </t>
    </r>
    <r>
      <rPr>
        <b/>
        <sz val="12"/>
        <color theme="1"/>
        <rFont val="Calibri"/>
        <family val="2"/>
        <scheme val="minor"/>
      </rPr>
      <t xml:space="preserve">"Planilha de acompanhamento das propostas 2020-2022". </t>
    </r>
    <r>
      <rPr>
        <sz val="12"/>
        <color theme="1"/>
        <rFont val="Calibri"/>
        <family val="2"/>
        <scheme val="minor"/>
      </rPr>
      <t>É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importante que a grafia da proposta incorporada em orçamentos anteriores seja copiada para esta planilha exatamente igual ("copiar e colar do arquivo de acompanhamento das propostas 2020-2022" para a aba "Devolutiva LOA 2023" deste arquivo).</t>
    </r>
  </si>
  <si>
    <r>
      <t>São as 9 áreas estratégicas que compõe o Planejamento Estratégico 2019-2022, a qual a demanda popular foi vinculada. Obs.:</t>
    </r>
    <r>
      <rPr>
        <sz val="12"/>
        <color rgb="FFFF0000"/>
        <rFont val="Calibri"/>
        <family val="2"/>
        <scheme val="minor"/>
      </rPr>
      <t xml:space="preserve"> caso a área estratégica não esteja alinhada a proposta, o órgão pode realizar a alteração para outra área estratégica. Neste caso, a sugestão é que as áreas alteradas sejam identificadas com a cor vermelha.</t>
    </r>
  </si>
  <si>
    <r>
      <t>Ao analisar a Proposta Popular solicitada e sua microrregião, o órgão deve informar se a proposta será incorporada ou não ao orçamento 2023. Caso a resposta seja</t>
    </r>
    <r>
      <rPr>
        <sz val="12"/>
        <color theme="9" tint="-0.249977111117893"/>
        <rFont val="Calibri"/>
        <family val="2"/>
        <scheme val="minor"/>
      </rPr>
      <t xml:space="preserve"> </t>
    </r>
    <r>
      <rPr>
        <b/>
        <sz val="12"/>
        <color theme="9" tint="-0.249977111117893"/>
        <rFont val="Calibri"/>
        <family val="2"/>
        <scheme val="minor"/>
      </rPr>
      <t xml:space="preserve">"SIM" </t>
    </r>
    <r>
      <rPr>
        <sz val="12"/>
        <color theme="1"/>
        <rFont val="Calibri"/>
        <family val="2"/>
        <scheme val="minor"/>
      </rPr>
      <t>deve-se dar seguimento ao preenchimento das demais colunas referente à proposta. Agora se a resposta for</t>
    </r>
    <r>
      <rPr>
        <sz val="12"/>
        <color rgb="FFFF000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"NÃO"</t>
    </r>
    <r>
      <rPr>
        <sz val="12"/>
        <color theme="1"/>
        <rFont val="Calibri"/>
        <family val="2"/>
        <scheme val="minor"/>
      </rPr>
      <t xml:space="preserve">, deve-se preencher o campo "Se não for incluída na LOA 2023, qual o motivo?" e passar para a análise da próxima proposta. </t>
    </r>
  </si>
  <si>
    <r>
      <rPr>
        <b/>
        <sz val="12"/>
        <color rgb="FF002060"/>
        <rFont val="Calibri"/>
        <family val="2"/>
        <scheme val="minor"/>
      </rPr>
      <t>Devem ser informadas as razões pelas quais o órgão não executará a proposta:</t>
    </r>
    <r>
      <rPr>
        <sz val="12"/>
        <color theme="1"/>
        <rFont val="Calibri"/>
        <family val="2"/>
        <scheme val="minor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>1</t>
    </r>
    <r>
      <rPr>
        <sz val="12"/>
        <color theme="5" tint="-0.249977111117893"/>
        <rFont val="Calibri"/>
        <family val="2"/>
        <scheme val="minor"/>
      </rPr>
      <t>.</t>
    </r>
    <r>
      <rPr>
        <b/>
        <sz val="12"/>
        <color theme="5" tint="-0.249977111117893"/>
        <rFont val="Calibri"/>
        <family val="2"/>
        <scheme val="minor"/>
      </rPr>
      <t xml:space="preserve"> Entrega já realizada: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quando a população solicita uma obra ou serviço que já foi entregue à população (concluído).
</t>
    </r>
    <r>
      <rPr>
        <b/>
        <sz val="12"/>
        <color theme="5" tint="-0.249977111117893"/>
        <rFont val="Calibri"/>
        <family val="2"/>
        <scheme val="minor"/>
      </rPr>
      <t>2. Conclusão prevista para 2022: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quando obra ou serviço solicitado será concluído ainda neste exercício e, portanto, não faz sentido ser incluso no orçamento 2023.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>3. Restrições legais:</t>
    </r>
    <r>
      <rPr>
        <sz val="12"/>
        <color theme="5" tint="-0.249977111117893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quando questões relacionadas à legislação impedem a execução da demanda.</t>
    </r>
    <r>
      <rPr>
        <b/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 xml:space="preserve">4. Restrições ambientais: </t>
    </r>
    <r>
      <rPr>
        <sz val="12"/>
        <color theme="1"/>
        <rFont val="Calibri"/>
        <family val="2"/>
        <scheme val="minor"/>
      </rPr>
      <t xml:space="preserve">quando questões ambientais, por exemplo, relacionadas à legislação ambiental, impedem a execução da demanda.
</t>
    </r>
    <r>
      <rPr>
        <b/>
        <sz val="12"/>
        <color theme="5" tint="-0.249977111117893"/>
        <rFont val="Calibri"/>
        <family val="2"/>
        <scheme val="minor"/>
      </rPr>
      <t xml:space="preserve">5.Restrições técnicas: </t>
    </r>
    <r>
      <rPr>
        <sz val="12"/>
        <color theme="1"/>
        <rFont val="Calibri"/>
        <family val="2"/>
        <scheme val="minor"/>
      </rPr>
      <t xml:space="preserve">quando alguma restrição técnica impede a execução da demanda. Ex. 1: Foi solicitada uma escola em um determinado bairro, cuja população já é atendida na escola do bairro vizinho. Ex. 2: É solicitada uma obra turística, mas a SETUR avalia que tecnicamente aquela obra não faz sentido no local indicado pela população pelas características locais.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>6.</t>
    </r>
    <r>
      <rPr>
        <sz val="12"/>
        <color theme="5" tint="-0.249977111117893"/>
        <rFont val="Calibri"/>
        <family val="2"/>
        <scheme val="minor"/>
      </rPr>
      <t xml:space="preserve">  </t>
    </r>
    <r>
      <rPr>
        <b/>
        <sz val="12"/>
        <color theme="5" tint="-0.249977111117893"/>
        <rFont val="Calibri"/>
        <family val="2"/>
        <scheme val="minor"/>
      </rPr>
      <t xml:space="preserve">Restrições orçamentárias: </t>
    </r>
    <r>
      <rPr>
        <sz val="12"/>
        <color theme="1"/>
        <rFont val="Calibri"/>
        <family val="2"/>
        <scheme val="minor"/>
      </rPr>
      <t xml:space="preserve">quando a demanda segue todos os requisitos para inclusão ao orçamento, entretanto, pela razão de o orçamento ser limitado, não será possível executar no exercício de 2022.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 xml:space="preserve">7. Não é competência estadual: </t>
    </r>
    <r>
      <rPr>
        <sz val="12"/>
        <color theme="1"/>
        <rFont val="Calibri"/>
        <family val="2"/>
        <scheme val="minor"/>
      </rPr>
      <t xml:space="preserve">quando a demanda foge da competência do governo estadual - é de responsabilidade do Governo Federal, do Município ou da iniciativa privada.
</t>
    </r>
    <r>
      <rPr>
        <b/>
        <sz val="12"/>
        <color theme="5" tint="-0.249977111117893"/>
        <rFont val="Calibri"/>
        <family val="2"/>
        <scheme val="minor"/>
      </rPr>
      <t>8. Não foi considerada prioridade estratégica para a microrregião:</t>
    </r>
    <r>
      <rPr>
        <sz val="12"/>
        <color theme="1"/>
        <rFont val="Calibri"/>
        <family val="2"/>
        <scheme val="minor"/>
      </rPr>
      <t xml:space="preserve"> quando a demanda do cidadão tem pouco impacto para a microrregião, ou menos impacto do que as demandas que serão atendidas.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>9.</t>
    </r>
    <r>
      <rPr>
        <sz val="12"/>
        <color theme="5" tint="-0.249977111117893"/>
        <rFont val="Calibri"/>
        <family val="2"/>
        <scheme val="minor"/>
      </rPr>
      <t xml:space="preserve"> </t>
    </r>
    <r>
      <rPr>
        <b/>
        <sz val="12"/>
        <color theme="5" tint="-0.249977111117893"/>
        <rFont val="Calibri"/>
        <family val="2"/>
        <scheme val="minor"/>
      </rPr>
      <t>Demanda não específica: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Caso a solicitação do cidadão for muito genérica, de difícil alocação no orçamento.</t>
    </r>
  </si>
  <si>
    <r>
      <t>Após análise, indicar apenas o(s) exercício(s) do orçamento que a proposta foi incluída. Caso a proposta não tenha sido incluída, responder "</t>
    </r>
    <r>
      <rPr>
        <b/>
        <sz val="12"/>
        <color rgb="FFFF0000"/>
        <rFont val="Calibri"/>
        <family val="2"/>
        <scheme val="minor"/>
      </rPr>
      <t>NÃO</t>
    </r>
    <r>
      <rPr>
        <sz val="12"/>
        <color theme="1"/>
        <rFont val="Calibri"/>
        <family val="2"/>
        <scheme val="minor"/>
      </rPr>
      <t>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</si>
</sst>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0"/>
      <color rgb="FF1B1C1E"/>
      <name val="Arial"/>
      <family val="2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36"/>
      <color theme="0"/>
      <name val="Calibri"/>
      <family val="2"/>
      <scheme val="minor"/>
    </font>
    <font>
      <sz val="20"/>
      <color rgb="FFFFC000"/>
      <name val="Calibri"/>
      <family val="2"/>
      <scheme val="minor"/>
    </font>
    <font>
      <b/>
      <sz val="20"/>
      <color theme="8" tint="-0.499984740745262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36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1E4D78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9A12B"/>
        <bgColor indexed="64"/>
      </patternFill>
    </fill>
    <fill>
      <patternFill patternType="solid">
        <fgColor rgb="FF737373"/>
        <bgColor indexed="64"/>
      </patternFill>
    </fill>
    <fill>
      <patternFill patternType="solid">
        <fgColor rgb="FF68686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theme="0"/>
      </left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wrapText="1"/>
    </xf>
    <xf numFmtId="0" fontId="0" fillId="0" borderId="0" xfId="0" applyBorder="1" applyAlignment="1">
      <alignment horizontal="center" vertical="center"/>
    </xf>
    <xf numFmtId="0" fontId="0" fillId="3" borderId="0" xfId="0" applyFill="1"/>
    <xf numFmtId="0" fontId="0" fillId="3" borderId="2" xfId="0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2" fillId="4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0" fillId="6" borderId="0" xfId="0" applyFill="1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2" fillId="8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2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0" fillId="6" borderId="0" xfId="0" applyFill="1" applyAlignment="1">
      <alignment horizontal="center"/>
    </xf>
    <xf numFmtId="0" fontId="0" fillId="9" borderId="0" xfId="0" applyFill="1"/>
    <xf numFmtId="0" fontId="0" fillId="2" borderId="0" xfId="0" applyFill="1"/>
    <xf numFmtId="0" fontId="0" fillId="0" borderId="0" xfId="0" applyAlignment="1">
      <alignment horizontal="center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5" fillId="11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/>
    </xf>
    <xf numFmtId="0" fontId="0" fillId="12" borderId="0" xfId="0" applyFill="1"/>
    <xf numFmtId="0" fontId="0" fillId="12" borderId="0" xfId="0" applyFill="1" applyAlignment="1">
      <alignment horizontal="center"/>
    </xf>
    <xf numFmtId="0" fontId="11" fillId="12" borderId="0" xfId="0" applyFont="1" applyFill="1"/>
    <xf numFmtId="0" fontId="0" fillId="6" borderId="0" xfId="0" applyFill="1" applyAlignment="1"/>
    <xf numFmtId="0" fontId="2" fillId="5" borderId="10" xfId="0" applyFont="1" applyFill="1" applyBorder="1" applyAlignment="1" applyProtection="1">
      <alignment horizontal="center" vertical="center" wrapText="1"/>
      <protection locked="0"/>
    </xf>
    <xf numFmtId="0" fontId="2" fillId="5" borderId="11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13" borderId="0" xfId="0" applyFill="1" applyProtection="1"/>
    <xf numFmtId="0" fontId="0" fillId="13" borderId="0" xfId="0" applyFill="1" applyAlignment="1" applyProtection="1">
      <alignment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Alignment="1" applyProtection="1">
      <alignment wrapText="1"/>
    </xf>
    <xf numFmtId="0" fontId="0" fillId="6" borderId="0" xfId="0" applyFill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2" fillId="8" borderId="6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wrapText="1"/>
    </xf>
    <xf numFmtId="0" fontId="4" fillId="11" borderId="8" xfId="0" applyFont="1" applyFill="1" applyBorder="1" applyAlignment="1">
      <alignment horizontal="left" vertical="center" wrapText="1"/>
    </xf>
    <xf numFmtId="0" fontId="7" fillId="10" borderId="0" xfId="1" applyFill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1">
    <dxf>
      <fill>
        <patternFill>
          <fgColor theme="2"/>
          <bgColor theme="2" tint="-9.9948118533890809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1E4D78"/>
      <color rgb="FF194165"/>
      <color rgb="FF153553"/>
      <color rgb="FF1D49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Instru&#231;&#245;es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31402</xdr:colOff>
      <xdr:row>0</xdr:row>
      <xdr:rowOff>31402</xdr:rowOff>
    </xdr:from>
    <xdr:to>
      <xdr:col>1</xdr:col>
      <xdr:colOff>3021683</xdr:colOff>
      <xdr:row>0</xdr:row>
      <xdr:rowOff>1088571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E6A65D3-750E-4DFD-AF2D-A5C56EDF5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0276" y="31402"/>
          <a:ext cx="2990281" cy="10571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0</xdr:row>
      <xdr:rowOff>95250</xdr:rowOff>
    </xdr:from>
    <xdr:to>
      <xdr:col>3</xdr:col>
      <xdr:colOff>1314450</xdr:colOff>
      <xdr:row>0</xdr:row>
      <xdr:rowOff>781049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78DEDB8E-3541-CD5B-9D60-022E7B651EDB}"/>
            </a:ext>
          </a:extLst>
        </xdr:cNvPr>
        <xdr:cNvSpPr txBox="1"/>
      </xdr:nvSpPr>
      <xdr:spPr>
        <a:xfrm>
          <a:off x="2438400" y="95250"/>
          <a:ext cx="5200650" cy="685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800" b="1">
              <a:solidFill>
                <a:schemeClr val="bg1"/>
              </a:solidFill>
            </a:rPr>
            <a:t>DEVOLUTIVA DAS PROPOSTAS POPULARES</a:t>
          </a:r>
        </a:p>
        <a:p>
          <a:r>
            <a:rPr lang="pt-BR" sz="1800" b="1">
              <a:solidFill>
                <a:schemeClr val="accent2"/>
              </a:solidFill>
            </a:rPr>
            <a:t>AUDIÊNCIAS PÚBLICAS ORÇAMENTO 2023</a:t>
          </a:r>
        </a:p>
      </xdr:txBody>
    </xdr:sp>
    <xdr:clientData/>
  </xdr:twoCellAnchor>
  <xdr:twoCellAnchor editAs="oneCell">
    <xdr:from>
      <xdr:col>1</xdr:col>
      <xdr:colOff>123825</xdr:colOff>
      <xdr:row>0</xdr:row>
      <xdr:rowOff>32937</xdr:rowOff>
    </xdr:from>
    <xdr:to>
      <xdr:col>2</xdr:col>
      <xdr:colOff>152400</xdr:colOff>
      <xdr:row>0</xdr:row>
      <xdr:rowOff>817546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948D0C5-F304-424C-B6FC-D8E0A1B60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3825" y="32937"/>
          <a:ext cx="2219325" cy="784609"/>
        </a:xfrm>
        <a:prstGeom prst="rect">
          <a:avLst/>
        </a:prstGeom>
      </xdr:spPr>
    </xdr:pic>
    <xdr:clientData/>
  </xdr:twoCellAnchor>
  <xdr:twoCellAnchor>
    <xdr:from>
      <xdr:col>5</xdr:col>
      <xdr:colOff>200025</xdr:colOff>
      <xdr:row>0</xdr:row>
      <xdr:rowOff>219075</xdr:rowOff>
    </xdr:from>
    <xdr:to>
      <xdr:col>6</xdr:col>
      <xdr:colOff>180974</xdr:colOff>
      <xdr:row>0</xdr:row>
      <xdr:rowOff>723900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22A70900-7A10-5EDF-56AC-5A2542E627F8}"/>
            </a:ext>
          </a:extLst>
        </xdr:cNvPr>
        <xdr:cNvGrpSpPr/>
      </xdr:nvGrpSpPr>
      <xdr:grpSpPr>
        <a:xfrm>
          <a:off x="10563225" y="219075"/>
          <a:ext cx="1619249" cy="504825"/>
          <a:chOff x="10477500" y="247650"/>
          <a:chExt cx="1706436" cy="447675"/>
        </a:xfrm>
      </xdr:grpSpPr>
      <xdr:sp macro="" textlink="">
        <xdr:nvSpPr>
          <xdr:cNvPr id="1037" name="AutoShape 13">
            <a:extLst>
              <a:ext uri="{FF2B5EF4-FFF2-40B4-BE49-F238E27FC236}">
                <a16:creationId xmlns:a16="http://schemas.microsoft.com/office/drawing/2014/main" id="{53885E5D-B918-ED46-2AB2-3BA3FD4C63C8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0477500" y="247650"/>
            <a:ext cx="1495425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39" name="Rectangle 15">
            <a:extLst>
              <a:ext uri="{FF2B5EF4-FFF2-40B4-BE49-F238E27FC236}">
                <a16:creationId xmlns:a16="http://schemas.microsoft.com/office/drawing/2014/main" id="{F1AAB2DA-6659-F045-30C9-24A157704FCB}"/>
              </a:ext>
            </a:extLst>
          </xdr:cNvPr>
          <xdr:cNvSpPr>
            <a:spLocks noChangeArrowheads="1"/>
          </xdr:cNvSpPr>
        </xdr:nvSpPr>
        <xdr:spPr bwMode="auto">
          <a:xfrm>
            <a:off x="10477500" y="247650"/>
            <a:ext cx="1706436" cy="447675"/>
          </a:xfrm>
          <a:prstGeom prst="rect">
            <a:avLst/>
          </a:prstGeom>
          <a:solidFill>
            <a:srgbClr val="FFC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/>
          <a:lstStyle/>
          <a:p>
            <a:endParaRPr lang="pt-BR"/>
          </a:p>
        </xdr:txBody>
      </xdr:sp>
      <xdr:sp macro="" textlink="">
        <xdr:nvSpPr>
          <xdr:cNvPr id="1043" name="Rectangle 1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BE9AB68E-EF03-C21B-1E71-031FF70F5503}"/>
              </a:ext>
            </a:extLst>
          </xdr:cNvPr>
          <xdr:cNvSpPr>
            <a:spLocks noChangeArrowheads="1"/>
          </xdr:cNvSpPr>
        </xdr:nvSpPr>
        <xdr:spPr bwMode="auto">
          <a:xfrm>
            <a:off x="11006556" y="381000"/>
            <a:ext cx="235476" cy="171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pt-BR" sz="1100" b="0" i="0" u="none" strike="noStrike" baseline="0">
                <a:solidFill>
                  <a:srgbClr val="0563C1"/>
                </a:solidFill>
                <a:latin typeface="Calibri"/>
                <a:cs typeface="Calibri"/>
              </a:rPr>
              <a:t>INSTRUÇÕES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GEMAV/5.%20Audi&#234;ncias%20P&#250;blicas/AUDI&#202;NCIAS%20P&#218;BLICAS%20-%20LOA%202022/Relat&#243;rio/Demandas/DEMANDAS%202022%20RETORNO%20DOS%20&#211;RG&#195;OS/&#193;rea%20Estrat&#233;gica%20Audi&#234;ncia%20-%20Envio%20aos%20org&#227;os%20-%20Segunda%20bateria/01.%20Seguran&#231;a/01.%20Seguran&#231;a%20em%20Defesa%20da%20Vida%20-%20SESP%20(1).xlsx?4183A568" TargetMode="External"/><Relationship Id="rId1" Type="http://schemas.openxmlformats.org/officeDocument/2006/relationships/externalLinkPath" Target="file:///\\4183A568\01.%20Seguran&#231;a%20em%20Defesa%20da%20Vida%20-%20SESP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EMAV/5.%20Audi&#234;ncias%20P&#250;blicas/AUDI&#202;NCIAS%20P&#218;BLICAS%20-%20LOA%202023/0.%20Relat&#243;rio/Devolutiva%20Audiencias%20P&#250;blicas%20-%20LOA%202023%20-%20encaminhar%20&#243;rg&#227;os%20G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ão"/>
      <sheetName val="SEGURANÇA"/>
    </sheetNames>
    <sheetDataSet>
      <sheetData sheetId="0"/>
      <sheetData sheetId="1">
        <row r="4">
          <cell r="AD4" t="str">
            <v>Não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ão"/>
      <sheetName val="GERAL"/>
    </sheetNames>
    <sheetDataSet>
      <sheetData sheetId="0" refreshError="1"/>
      <sheetData sheetId="1">
        <row r="3">
          <cell r="AD3" t="str">
            <v>Sim</v>
          </cell>
          <cell r="AE3" t="str">
            <v>2. Conclusão prevista para 2022</v>
          </cell>
          <cell r="AI3" t="str">
            <v>01101 - ALEES - ASSEMBLEIA LEGISLATIVA DO ESTADO DO ESPÍRITO SANTO</v>
          </cell>
        </row>
        <row r="4">
          <cell r="AD4" t="str">
            <v>Não</v>
          </cell>
          <cell r="AE4" t="str">
            <v>3. Restrições legais</v>
          </cell>
          <cell r="AI4" t="str">
            <v>02101 - TCEES - TRIBUNAL DE CONTAS DO ESTADO DO ESPÍRITO SANTO</v>
          </cell>
        </row>
        <row r="5">
          <cell r="AE5" t="str">
            <v>4. Restrições ambientais</v>
          </cell>
          <cell r="AI5" t="str">
            <v>03101 - TJEES - TRIBUNAL DE JUSTIÇA DO ESTADO DO ESPÍRITO SANTO</v>
          </cell>
        </row>
        <row r="6">
          <cell r="AE6" t="str">
            <v>5. Restrições técnicas</v>
          </cell>
          <cell r="AI6" t="str">
            <v>03901 - FUNEPJ - FUNDO ESPECIAL DO PODER JUDICIÁRIO DO ESTADO DO ESPÍRITO SANTO</v>
          </cell>
        </row>
        <row r="7">
          <cell r="AE7" t="str">
            <v>7. Não é competência estadual</v>
          </cell>
          <cell r="AI7" t="str">
            <v>05101 - MPES - MINISTÉRIO PÚBLICO DO ESTADO DO ESPÍRITO SANTO</v>
          </cell>
        </row>
        <row r="8">
          <cell r="AE8" t="str">
            <v>8. Não foi considerada prioridade estratégica para a microrregião</v>
          </cell>
          <cell r="AI8" t="str">
            <v>05901 - FERIDL - FUNDO ESTADUAL DE REPARAÇÃO DE INTERESSES DIFUSOS LESADOS</v>
          </cell>
        </row>
        <row r="9">
          <cell r="AE9" t="str">
            <v>9. Demanda não específica</v>
          </cell>
          <cell r="AI9" t="str">
            <v>05902 - FUNEMP - FUNDO ESPECIAL DO MINISTÉRIO PÚBLICO DO ESTADO DO ESPÍRITO SANTO</v>
          </cell>
        </row>
        <row r="10">
          <cell r="AI10" t="str">
            <v>06101 - DPES - DEFENSORIA PÚBLICA DO ESTADO DO ESPÍRITO SANTO</v>
          </cell>
        </row>
        <row r="11">
          <cell r="AI11" t="str">
            <v>06901 - FADEPES - FUNDO DE APARELHAMENTO DA DEFENSORIA PÚBLICA</v>
          </cell>
        </row>
        <row r="12">
          <cell r="AI12" t="str">
            <v>10101 - SCV - SECRETARIA DA CASA CIVIL</v>
          </cell>
        </row>
        <row r="13">
          <cell r="AI13" t="str">
            <v>10102 - SCM - SECRETARIA DA CASA MILITAR</v>
          </cell>
        </row>
        <row r="14">
          <cell r="AI14" t="str">
            <v>10103 - SECONT - SECRETARIA DE ESTADO DE CONTROLE E TRANSPARÊNCIA</v>
          </cell>
        </row>
        <row r="15">
          <cell r="AI15" t="str">
            <v>10104 - SECOM - SUPERINTENDÊNCIA ESTADUAL DE COMUNICAÇÃO SOCIAL</v>
          </cell>
        </row>
        <row r="16">
          <cell r="AI16" t="str">
            <v>10201 - RTV-ES - RÁDIO E TELEVISÃO ESPÍRITO SANTO</v>
          </cell>
        </row>
        <row r="17">
          <cell r="AI17" t="str">
            <v xml:space="preserve">10904 - FECC - FUNDO ESTADUAL DE COMBATE A CORRUPÇÃO </v>
          </cell>
        </row>
        <row r="18">
          <cell r="AI18" t="str">
            <v>16101 - PGE - PROCURADORIA GERAL DO ESTADO</v>
          </cell>
        </row>
        <row r="19">
          <cell r="AI19" t="str">
            <v>16901 - FUNCAD - FUNDO DE MODERNIZAÇÃO E INCENTIVO A COBRANÇA DA DÍVIDA ATIVA E DE REESTRUTURAÇÃO ADMINISTRATIVA DA PROCURADORIA GERAL DO ESTADO</v>
          </cell>
        </row>
        <row r="20">
          <cell r="AI20" t="str">
            <v>19101 - VICE - GABINETE DO VICE-GOVERNADOR</v>
          </cell>
        </row>
        <row r="21">
          <cell r="AI21" t="str">
            <v>22101 - SEFAZ - SECRETARIA DE ESTADO DA FAZENDA</v>
          </cell>
        </row>
        <row r="22">
          <cell r="AI22" t="str">
            <v>22204 - BANESTES - BANCO DO ESTADO DO ESPÍRITO SANTO S/A</v>
          </cell>
        </row>
        <row r="23">
          <cell r="AI23" t="str">
            <v>22902 - FUNSES - FUNDO SOBERANO DO ESTADO DO ESPÍRITO SANTO</v>
          </cell>
        </row>
        <row r="24">
          <cell r="AI24" t="str">
            <v>22903 - FUNDO RECONSTRUÇÃO ES - FUNDO RECONSTRUÇÃO ES</v>
          </cell>
        </row>
        <row r="25">
          <cell r="AI25" t="str">
            <v>22904 - FUNPE - FUNDO DE PROTEÇÃO AO EMPREGO</v>
          </cell>
        </row>
        <row r="26">
          <cell r="AI26" t="str">
            <v>22905 - FAR - FUNDO DE APOIO RURAL</v>
          </cell>
        </row>
        <row r="27">
          <cell r="AI27" t="str">
            <v>27101 - SEP - SECRETARIA DE ESTADO DE ECONOMIA E PLANEJAMENTO</v>
          </cell>
        </row>
        <row r="28">
          <cell r="AI28" t="str">
            <v>27201 - IJSN - INSTITUTO JONES DOS SANTOS NEVES</v>
          </cell>
        </row>
        <row r="29">
          <cell r="AI29" t="str">
            <v>27901 - FUMDEVIT - FUNDO METROPOLITANO DE DESENVOLVIMENTO DA GRANDE VITÓRIA</v>
          </cell>
        </row>
        <row r="30">
          <cell r="AI30" t="str">
            <v>27902 - FEADM - FUNDO ESTADUAL DE APOIO AO DESENVOLVIMENTO MUNICIPAL</v>
          </cell>
        </row>
        <row r="31">
          <cell r="AI31" t="str">
            <v>28201 - ESESP - ESCOLA DE SERVIÇO PÚBLICO DO ESPÍRITO SANTO</v>
          </cell>
        </row>
        <row r="32">
          <cell r="AI32" t="str">
            <v>28202 - DIO - DEPARTAMENTO DE IMPRENSA OFICIAL</v>
          </cell>
        </row>
        <row r="33">
          <cell r="AI33" t="str">
            <v>28203 - PRODEST - INSTITUTO DE TECNOLOGIA DA INFORMAÇÃO E COMUNICAÇÃO DO ESTADO DO ESPÍRITO SANTO</v>
          </cell>
        </row>
        <row r="34">
          <cell r="AI34" t="str">
            <v>30101 - SEDES - SECRETARIA DE ESTADO DE DESENVOLVIMENTO</v>
          </cell>
        </row>
        <row r="35">
          <cell r="AI35" t="str">
            <v>30203 - IPEM-ES - INSTITUTO DE PESOS E MEDIDAS DO ESTADO DO ESPÍRITO SANTO</v>
          </cell>
        </row>
        <row r="36">
          <cell r="AI36" t="str">
            <v>30205 - ADERES - AGÊNCIA DE DESENVOLVIMENTO DAS MICRO E PEQUENAS EMPRESAS E DO EMPREENDEDORISMO</v>
          </cell>
        </row>
        <row r="37">
          <cell r="AI37" t="str">
            <v>30207 - ARSP - AGÊNCIA DE REGULAÇÃO DE SERVIÇOS PÚBLICOS</v>
          </cell>
        </row>
        <row r="38">
          <cell r="AI38" t="str">
            <v xml:space="preserve">30208 - ES GÁS - COMPANHIA DE GÁS DO E.S </v>
          </cell>
        </row>
        <row r="39">
          <cell r="AI39" t="str">
            <v>30902 - FUNDESUL - FUNDO DE DESENVOLVIMENTO ECONÔMICO DO SUL DO ESTADO DO ESPÍRITO SANTO</v>
          </cell>
        </row>
        <row r="40">
          <cell r="AI40" t="str">
            <v>31101 - SEAG - SECRETARIA DE ESTADO DA AGRICULTURA, ABASTECIMENTO, AQUICULTURA E PESCA</v>
          </cell>
        </row>
        <row r="41">
          <cell r="AI41" t="str">
            <v>31201 - IDAF - INSTITUTO DE DEFESA AGROPECUÁRIA E FLORESTAL DO ESPÍRITO SANTO</v>
          </cell>
        </row>
        <row r="42">
          <cell r="AI42" t="str">
            <v>31202 - INCAPER - INSTITUTO CAPIXABA DE PESQUISA, ASSISTÊNCIA TÉCNICA E EXTENSÃO RURAL</v>
          </cell>
        </row>
        <row r="43">
          <cell r="AI43" t="str">
            <v>31203 - CEASA - CENTRAIS DE ABASTECIMENTO DO ESPÍRITO SANTO</v>
          </cell>
        </row>
        <row r="44">
          <cell r="AI44" t="str">
            <v>31901 - FEAC - FUNDO ESPECIAL DE APOIO AO PROGRAMA CAMINHOS DO CAMPO</v>
          </cell>
        </row>
        <row r="45">
          <cell r="AI45" t="str">
            <v>31902 - FUNSAF - FUNDO SOCIAL DE APOIO A AGRICULTURA FAMILIAR DO ESTADO DO ESPÍRITO SANTO</v>
          </cell>
        </row>
        <row r="46">
          <cell r="AI46" t="str">
            <v>31903 - FUNDO RURAL SUSTENTÁVEL - FUNDO ESPECIAL DE APOIO AO PROGRAMA ESTADUAL DE DESENVOLVIMENTO RURAL SUSTENTÁVEL</v>
          </cell>
        </row>
        <row r="47">
          <cell r="AI47" t="str">
            <v>31904 - FEACME - FUNDO ESTADUAL DE APOIO À CONSERVAÇÃO E MANUTENÇÃO DAS ESTRADAS QUE INTEGRAM O PROGRAMA CAMINHOS DO CAMPO</v>
          </cell>
        </row>
        <row r="48">
          <cell r="AI48" t="str">
            <v>32101 - SECTIDES - SECRETARIA DE ESTADO DA CIÊNCIA, TECNOLOGIA, INOVAÇÃO, EDUCAÇÃO PROFISSIONAL E DESENVOLVIMENTO ECONÔMICO</v>
          </cell>
        </row>
        <row r="49">
          <cell r="AI49" t="str">
            <v>32202 - FAPES - FUNDAÇÃO DE AMPARO A PESQUISA E INOVAÇÃO DO ESPÍRITO SANTO</v>
          </cell>
        </row>
        <row r="50">
          <cell r="AI50" t="str">
            <v>32203 - IPEM-ES - INSTITUTO DE PESOS E MEDIDAS DO ESTADO DO ESPÍRITO SANTO</v>
          </cell>
        </row>
        <row r="51">
          <cell r="AI51" t="str">
            <v>32204 - ADERES - AGÊNCIA DE DESENVOLVIMENTO DAS  MICRO E  PEQUENAS  EMPRESAS E DO EMPREENDEDORISMO</v>
          </cell>
        </row>
        <row r="52">
          <cell r="AI52" t="str">
            <v>32205 - BANDES - BANCO DE DESENVOLVIMENTO DO ESPÍRITO SANTO S/A</v>
          </cell>
        </row>
        <row r="53">
          <cell r="AI53" t="str">
            <v>32206 - ARSP - AGÊNCIA DE REGULAÇÃO DE SERVIÇOS PÚBLICOS</v>
          </cell>
        </row>
        <row r="54">
          <cell r="AI54" t="str">
            <v>32207 - ES GÁS - COMPANHIA DE GÁS DO ESTADO DO ESPÍRITO SANTO</v>
          </cell>
        </row>
        <row r="55">
          <cell r="AI55" t="str">
            <v>32901 - FUNCITEC - FUNDO ESTADUAL DE CIÊNCIA E TECNOLOGIA</v>
          </cell>
        </row>
        <row r="56">
          <cell r="AI56" t="str">
            <v>32902 - FDI - FUNDO DE DESENVOLVIMENTO DAS ATIVIDADES PRODUTIVAS INOVADORAS</v>
          </cell>
        </row>
        <row r="57">
          <cell r="AI57" t="str">
            <v>35101 - SEMOBI - SECRETARIA DE ESTADO DE MOBILIDADE E INFRAESTRUTURA</v>
          </cell>
        </row>
        <row r="58">
          <cell r="AI58" t="str">
            <v>35201 - DER-ES - DEPARTAMENTO DE EDIFICAÇÕES E DE RODOVIAS DO ESTADO DO ESPÍRITO SANTO</v>
          </cell>
        </row>
        <row r="59">
          <cell r="AI59" t="str">
            <v>35203 - CETURB-GV - COMPANHIA DE TRANSPORTES URBANOS DA GRANDE VITÓRIA</v>
          </cell>
        </row>
        <row r="60">
          <cell r="AI60" t="str">
            <v xml:space="preserve">35901 - FEP - FUNDO ESPECIAL PARA CONSTRUÇÃO, REFORMA E AMPLIAÇÃO DE EQUIPAMENTOS PÚBLICOS ESTADUAIS </v>
          </cell>
        </row>
        <row r="61">
          <cell r="AI61" t="str">
            <v>35903 - FEFIN - FUNDO ESTADUAL P/ O FINANC. DE OBRAS E INFRAEST. ESTRATÉGICA P/ O DESENV. DO EST. DO ES</v>
          </cell>
        </row>
        <row r="62">
          <cell r="AI62" t="str">
            <v>36202 - CESAN - COMPANHIA ESPÍRITO SANTENSE DE SANEAMENTO</v>
          </cell>
        </row>
        <row r="63">
          <cell r="AI63" t="str">
            <v>36901 - FEHAB - FUNDO ESTADUAL DE HABITAÇÃO DE INTERESSE SOCIAL</v>
          </cell>
        </row>
        <row r="64">
          <cell r="AI64" t="str">
            <v>37101 - SETUR - SECRETARIA DE ESTADO DO TURISMO</v>
          </cell>
        </row>
        <row r="65">
          <cell r="AI65" t="str">
            <v>37901 - FUNTUR - FUNDO DE FOMENTO DO TURISMO</v>
          </cell>
        </row>
        <row r="66">
          <cell r="AI66" t="str">
            <v>39101 - SESPORT - SECRETARIA DE ESTADO DE ESPORTES E LAZER</v>
          </cell>
        </row>
        <row r="67">
          <cell r="AI67" t="str">
            <v>39901 - PRÓ-ESPORTE - FUNDO DE INCENTIVO AO ESPORTE E LAZER DO ESTADO DO ESPÍRITO SANTO</v>
          </cell>
        </row>
        <row r="68">
          <cell r="AI68" t="str">
            <v>40101 - SECULT - SECRETARIA DE ESTADO DA CULTURA</v>
          </cell>
        </row>
        <row r="69">
          <cell r="AI69" t="str">
            <v>40102 - APEES - ARQUIVO PÚBLICO DO ESTADO DO ESPÍRITO SANTO</v>
          </cell>
        </row>
        <row r="70">
          <cell r="AI70" t="str">
            <v>40901 - FUNCULTURA - FUNDO DE CULTURA DO ESTADO DO ESPÍRITO SANTO</v>
          </cell>
        </row>
        <row r="71">
          <cell r="AI71" t="str">
            <v>41101 - SEAMA - SECRETARIA DE ESTADO DE MEIO AMBIENTE E RECURSOS HÍDRICOS</v>
          </cell>
        </row>
        <row r="72">
          <cell r="AI72" t="str">
            <v>41201 - IEMA - INSTITUTO ESTADUAL DE MEIO AMBIENTE E RECURSOS HÍDRICOS</v>
          </cell>
        </row>
        <row r="73">
          <cell r="AI73" t="str">
            <v>41202 - AGERH - AGÊNCIA ESTADUAL DE RECURSOS HÍDRICOS</v>
          </cell>
        </row>
        <row r="74">
          <cell r="AI74" t="str">
            <v>41901 - FUNDEMA - FUNDO ESTADUAL DO MEIO AMBIENTE</v>
          </cell>
        </row>
        <row r="75">
          <cell r="AI75" t="str">
            <v>41902 - FUNDÁGUA - FUNDO ESTADUAL DE RECURSOS HÍDRICOS E FLORESTAIS DO ESPÍRITO SANTO</v>
          </cell>
        </row>
        <row r="76">
          <cell r="AI76" t="str">
            <v>42101 - SEDU - SECRETARIA DE ESTADO DA EDUCAÇÃO</v>
          </cell>
        </row>
        <row r="77">
          <cell r="AI77" t="str">
            <v>42201 - FAMES - FACULDADE DE MÚSICA DO ESPÍRITO SANTO</v>
          </cell>
        </row>
        <row r="78">
          <cell r="AI78" t="str">
            <v>42901 - FUNPAES - FUNDO ESTADUAL DE APOIO À AMPLIAÇÃO E MELHORIA DAS CONDIÇÕES DE OFERTA DA EDUCAÇÃO INFANTIL E DO ENSINO FUNDAMENTAL NO ESPÍRITO SANTO</v>
          </cell>
        </row>
        <row r="79">
          <cell r="AI79" t="str">
            <v>44202 - iNOVA CAPIXABA - FUNDAÇÃO ESTADUAL DE INOVAÇÃO EM SAÚDE</v>
          </cell>
        </row>
        <row r="80">
          <cell r="AI80" t="str">
            <v>44901 - FES - FUNDO ESTADUAL DE SAÚDE</v>
          </cell>
        </row>
        <row r="81">
          <cell r="AI81" t="str">
            <v>45101 - SESP - SECRETARIA DE ESTADO DA SEGURANCA PÚBLICA E DEFESA SOCIAL</v>
          </cell>
        </row>
        <row r="82">
          <cell r="AI82" t="str">
            <v>45102 - PCES - POLÍCIA CIVIL DO ESTADO DO ESPÍRITO SANTO</v>
          </cell>
        </row>
        <row r="83">
          <cell r="AI83" t="str">
            <v>45103 - PMES - POLÍCIA MILITAR DO ESTADO DO ESPÍRITO SANTO</v>
          </cell>
        </row>
        <row r="84">
          <cell r="AI84" t="str">
            <v>45104 - CBMES - CORPO DE BOMBEIROS MILITAR DO ESTADO DO ESPÍRITO SANTO</v>
          </cell>
        </row>
        <row r="85">
          <cell r="AI85" t="str">
            <v>45105 - DSPM - DIRETORIA DE SAÚDE DA POLÍCIA MILITAR</v>
          </cell>
        </row>
        <row r="86">
          <cell r="AI86" t="str">
            <v>45106 - CEPDEC - COORDENADORIA ESTADUAL DE PROTEÇÃO E DEFESA CIVIL</v>
          </cell>
        </row>
        <row r="87">
          <cell r="AI87" t="str">
            <v>45202 - DETRAN - DEPARTAMENTO ESTADUAL DE TRÂNSITO</v>
          </cell>
        </row>
        <row r="88">
          <cell r="AI88" t="str">
            <v>45901 - FUNREPOCI - FUNDO ESPECIAL DE REEQUIPAMENTO DA POLÍCIA CIVIL</v>
          </cell>
        </row>
        <row r="89">
          <cell r="AI89" t="str">
            <v>45902 - FUNREPOM - FUNDO ESPECIAL DE REEQUIPAMENTO DA POLÍCIA MILITAR</v>
          </cell>
        </row>
        <row r="90">
          <cell r="AI90" t="str">
            <v>45903 - FSPMES - FUNDO DE SAÚDE DA POLÍCIA MILITAR DO ESPÍRITO SANTO</v>
          </cell>
        </row>
        <row r="91">
          <cell r="AI91" t="str">
            <v>45904 - FUNREBOM - FUNDO ESPECIAL DE REEQUIPAMENTO DO CORPO DE BOMBEIROS MILITAR DO ES</v>
          </cell>
        </row>
        <row r="92">
          <cell r="AI92" t="str">
            <v>45905 - FUNPDEC - FUNDO DE PROTEÇÃO E DEFESA CIVIL DO ESTADO</v>
          </cell>
        </row>
        <row r="93">
          <cell r="AI93" t="str">
            <v>45906 - FESP - FUNDO ESTADUAL DE SEGURANÇA PÚBLICA E DEFESA SOCIAL</v>
          </cell>
        </row>
        <row r="94">
          <cell r="AI94" t="str">
            <v>46101 - SEJUS - SECRETARIA DE ESTADO DA JUSTIÇA</v>
          </cell>
        </row>
        <row r="95">
          <cell r="AI95" t="str">
            <v>46202 - PROCON - INSTITUTO ESTADUAL DE PROTEÇÃO E DEFESA DO CONSUMIDOR</v>
          </cell>
        </row>
        <row r="96">
          <cell r="AI96" t="str">
            <v>46901 - FRSP - FUNDO ROTATIVO DO SISTEMA PENITENCIÁRIO</v>
          </cell>
        </row>
        <row r="97">
          <cell r="AI97" t="str">
            <v>46903 - FUNPEN - FUNDO PENITENCIÁRIO ESTADUAL</v>
          </cell>
        </row>
        <row r="98">
          <cell r="AI98" t="str">
            <v>46904 - FEDC - FUNDO ESTADUAL DE DEFESA DO CONSUMIDOR</v>
          </cell>
        </row>
        <row r="99">
          <cell r="AI99" t="str">
            <v>47101 - SETADES - SECRETARIA DE ESTADO DE TRABALHO, ASSISTÊNCIA E DESENVOLVIMENTO SOCIAL</v>
          </cell>
        </row>
        <row r="100">
          <cell r="AI100" t="str">
            <v>47901 - FEAS - FUNDO ESTADUAL DE ASSISTÊNCIA SOCIAL</v>
          </cell>
        </row>
        <row r="101">
          <cell r="AI101" t="str">
            <v>47904 - FUNCOP - FUNDO ESTADUAL DE COMBATE E ERRADICAÇÃO DA POBREZA</v>
          </cell>
        </row>
        <row r="102">
          <cell r="AI102" t="str">
            <v xml:space="preserve">48101 - SEDH - SECRETARIA DE ESTADO DE DIREITOS HUMANOS </v>
          </cell>
        </row>
        <row r="103">
          <cell r="AI103" t="str">
            <v>48201 - IASES - INSTITUTO DE ATENDIMENTO SOCIOEDUCATIVO DO ESPÍRITO SANTO</v>
          </cell>
        </row>
        <row r="104">
          <cell r="AI104" t="str">
            <v xml:space="preserve">48901 - FIA - FUNDO PARA A INFÂNCIA E A ADOLESCÊNCIA </v>
          </cell>
        </row>
        <row r="105">
          <cell r="AI105" t="str">
            <v>48902 - FEPI - FUNDO ESTADUAL DE DEFESA DOS DIREITOS DA PESSOA IDOSA</v>
          </cell>
        </row>
        <row r="106">
          <cell r="AI106" t="str">
            <v>48903 - FESAD - FUNDO ESTADUAL SOBRE DROGAS</v>
          </cell>
        </row>
        <row r="108">
          <cell r="AI108" t="str">
            <v>60201 - IPAJM - INSTITUTO DE PREVIDÊNCIA DOS SERVIDORES DO ESTADO DO ESPÍRITO SANTO</v>
          </cell>
        </row>
        <row r="109">
          <cell r="AI109" t="str">
            <v>60210 - FUNDO FINANCEIRO - FUNDO FINANCEIRO</v>
          </cell>
        </row>
        <row r="110">
          <cell r="AI110" t="str">
            <v>60211 - FUNDO PREVIDENCIÁRIO - FUNDO PREVIDENCIÁRIO</v>
          </cell>
        </row>
        <row r="111">
          <cell r="AI111" t="str">
            <v>60212 - FPS - FUNDO DE PROTEÇÃO SOCIAL DOS MILITARES</v>
          </cell>
        </row>
        <row r="112">
          <cell r="AI112" t="str">
            <v>70101 - SENT. JUDICIÁRIAS - SENTENCAS JUDICIÁRIAS</v>
          </cell>
        </row>
        <row r="113">
          <cell r="AI113" t="str">
            <v>80101 - ENC-SEGER - ADMINISTRAÇÃO GERAL A CARGO DA SECRETARIA DE ESTADO DE GESTÃO E RECURSOS HUMANOS</v>
          </cell>
        </row>
        <row r="114">
          <cell r="AI114" t="str">
            <v>80102 - ENC-SEFAZ - ADMINISTRAÇÃO GERAL A CARGO DA SECRETARIA DE ESTADO DA FAZENDA</v>
          </cell>
        </row>
        <row r="115">
          <cell r="AI115" t="str">
            <v>80104 - ENC-SEP - ADMINISTRAÇÃO GERAL A CARGO DA SECRETARIA DE ESTADO DE ECONOMIA E PLANEJAMENTO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31379-F1CE-4D21-863E-F0F291788C31}">
  <dimension ref="A1:U31"/>
  <sheetViews>
    <sheetView workbookViewId="0"/>
  </sheetViews>
  <sheetFormatPr defaultColWidth="0" defaultRowHeight="15" zeroHeight="1" x14ac:dyDescent="0.25"/>
  <cols>
    <col min="1" max="1" width="3" style="14" customWidth="1"/>
    <col min="2" max="2" width="49.7109375" customWidth="1"/>
    <col min="3" max="3" width="18.5703125" customWidth="1"/>
    <col min="4" max="4" width="28.7109375" customWidth="1"/>
    <col min="5" max="5" width="55.28515625" customWidth="1"/>
    <col min="6" max="6" width="17.5703125" customWidth="1"/>
    <col min="7" max="7" width="54" style="30" customWidth="1"/>
    <col min="8" max="8" width="15.7109375" customWidth="1"/>
    <col min="9" max="9" width="3" style="14" customWidth="1"/>
    <col min="10" max="16384" width="9.140625" hidden="1"/>
  </cols>
  <sheetData>
    <row r="1" spans="1:21" s="14" customFormat="1" ht="87.75" customHeight="1" x14ac:dyDescent="0.25">
      <c r="C1" s="64" t="s">
        <v>601</v>
      </c>
      <c r="D1" s="64"/>
      <c r="E1" s="64"/>
      <c r="F1" s="64"/>
      <c r="G1" s="39"/>
      <c r="H1" s="39"/>
    </row>
    <row r="2" spans="1:21" hidden="1" x14ac:dyDescent="0.25">
      <c r="B2" s="65"/>
      <c r="C2" s="65"/>
      <c r="D2" s="65"/>
      <c r="E2" s="65"/>
      <c r="F2" s="14"/>
      <c r="G2" s="14"/>
      <c r="H2" s="14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9.75" customHeight="1" x14ac:dyDescent="0.25">
      <c r="B3" s="66"/>
      <c r="C3" s="66"/>
      <c r="D3" s="66"/>
      <c r="E3" s="66"/>
      <c r="F3" s="66"/>
      <c r="G3" s="66"/>
      <c r="H3" s="66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s="16" customFormat="1" ht="30.75" customHeight="1" x14ac:dyDescent="0.25">
      <c r="A4" s="14"/>
      <c r="B4" s="67" t="s">
        <v>576</v>
      </c>
      <c r="C4" s="68"/>
      <c r="D4" s="68"/>
      <c r="E4" s="68"/>
      <c r="F4" s="68"/>
      <c r="G4" s="68"/>
      <c r="H4" s="68"/>
      <c r="I4" s="14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 s="16" customFormat="1" ht="33" customHeight="1" x14ac:dyDescent="0.25">
      <c r="A5" s="14"/>
      <c r="B5" s="69" t="s">
        <v>577</v>
      </c>
      <c r="C5" s="69"/>
      <c r="E5" s="17"/>
      <c r="F5" s="17"/>
      <c r="G5" s="18"/>
      <c r="I5" s="14"/>
    </row>
    <row r="6" spans="1:21" s="20" customFormat="1" ht="24.75" customHeight="1" x14ac:dyDescent="0.25">
      <c r="A6" s="14"/>
      <c r="B6" s="19" t="s">
        <v>578</v>
      </c>
      <c r="C6" s="72" t="s">
        <v>579</v>
      </c>
      <c r="D6" s="73"/>
      <c r="E6" s="73"/>
      <c r="F6" s="73"/>
      <c r="G6" s="73"/>
      <c r="H6" s="73"/>
      <c r="I6" s="14"/>
    </row>
    <row r="7" spans="1:21" s="22" customFormat="1" ht="30" customHeight="1" x14ac:dyDescent="0.25">
      <c r="A7" s="14"/>
      <c r="B7" s="21" t="s">
        <v>580</v>
      </c>
      <c r="C7" s="75" t="s">
        <v>608</v>
      </c>
      <c r="D7" s="75"/>
      <c r="E7" s="75"/>
      <c r="F7" s="75"/>
      <c r="G7" s="75"/>
      <c r="H7" s="75"/>
      <c r="I7" s="14"/>
    </row>
    <row r="8" spans="1:21" s="22" customFormat="1" ht="30" customHeight="1" x14ac:dyDescent="0.25">
      <c r="A8" s="14"/>
      <c r="B8" s="21" t="s">
        <v>561</v>
      </c>
      <c r="C8" s="75" t="s">
        <v>581</v>
      </c>
      <c r="D8" s="75"/>
      <c r="E8" s="75"/>
      <c r="F8" s="75"/>
      <c r="G8" s="75"/>
      <c r="H8" s="75"/>
      <c r="I8" s="14"/>
    </row>
    <row r="9" spans="1:21" s="22" customFormat="1" ht="36" customHeight="1" x14ac:dyDescent="0.25">
      <c r="A9" s="14"/>
      <c r="B9" s="21" t="s">
        <v>11</v>
      </c>
      <c r="C9" s="71" t="s">
        <v>582</v>
      </c>
      <c r="D9" s="71"/>
      <c r="E9" s="71"/>
      <c r="F9" s="71"/>
      <c r="G9" s="71"/>
      <c r="H9" s="71"/>
      <c r="I9" s="14"/>
    </row>
    <row r="10" spans="1:21" s="22" customFormat="1" ht="25.5" customHeight="1" x14ac:dyDescent="0.25">
      <c r="A10" s="14"/>
      <c r="B10" s="23" t="s">
        <v>12</v>
      </c>
      <c r="C10" s="74" t="s">
        <v>583</v>
      </c>
      <c r="D10" s="74"/>
      <c r="E10" s="74"/>
      <c r="F10" s="74"/>
      <c r="G10" s="74"/>
      <c r="H10" s="74"/>
      <c r="I10" s="14"/>
    </row>
    <row r="11" spans="1:21" s="24" customFormat="1" ht="37.5" customHeight="1" x14ac:dyDescent="0.3">
      <c r="A11" s="14"/>
      <c r="B11" s="76" t="s">
        <v>584</v>
      </c>
      <c r="C11" s="76"/>
      <c r="D11" s="76"/>
      <c r="E11" s="17"/>
      <c r="F11" s="17"/>
      <c r="G11" s="17"/>
      <c r="H11" s="17"/>
      <c r="I11" s="14"/>
    </row>
    <row r="12" spans="1:21" s="25" customFormat="1" ht="30.75" customHeight="1" x14ac:dyDescent="0.25">
      <c r="A12" s="14"/>
      <c r="B12" s="19" t="s">
        <v>578</v>
      </c>
      <c r="C12" s="72" t="s">
        <v>585</v>
      </c>
      <c r="D12" s="73"/>
      <c r="E12" s="73"/>
      <c r="F12" s="73"/>
      <c r="G12" s="73"/>
      <c r="H12" s="73"/>
      <c r="I12" s="14"/>
    </row>
    <row r="13" spans="1:21" s="22" customFormat="1" ht="32.25" customHeight="1" x14ac:dyDescent="0.25">
      <c r="A13" s="14"/>
      <c r="B13" s="26" t="s">
        <v>575</v>
      </c>
      <c r="C13" s="71" t="s">
        <v>595</v>
      </c>
      <c r="D13" s="71"/>
      <c r="E13" s="71"/>
      <c r="F13" s="71"/>
      <c r="G13" s="71"/>
      <c r="H13" s="71"/>
      <c r="I13" s="14"/>
    </row>
    <row r="14" spans="1:21" s="22" customFormat="1" ht="48.75" customHeight="1" x14ac:dyDescent="0.25">
      <c r="A14" s="14"/>
      <c r="B14" s="26" t="s">
        <v>586</v>
      </c>
      <c r="C14" s="74" t="s">
        <v>587</v>
      </c>
      <c r="D14" s="74"/>
      <c r="E14" s="74"/>
      <c r="F14" s="74"/>
      <c r="G14" s="74"/>
      <c r="H14" s="74"/>
      <c r="I14" s="14"/>
    </row>
    <row r="15" spans="1:21" s="22" customFormat="1" ht="65.25" customHeight="1" x14ac:dyDescent="0.25">
      <c r="A15" s="14"/>
      <c r="B15" s="26" t="s">
        <v>439</v>
      </c>
      <c r="C15" s="70" t="s">
        <v>609</v>
      </c>
      <c r="D15" s="70"/>
      <c r="E15" s="70"/>
      <c r="F15" s="70"/>
      <c r="G15" s="70"/>
      <c r="H15" s="70"/>
      <c r="I15" s="14"/>
    </row>
    <row r="16" spans="1:21" s="22" customFormat="1" ht="225" customHeight="1" x14ac:dyDescent="0.25">
      <c r="A16" s="14"/>
      <c r="B16" s="26" t="s">
        <v>596</v>
      </c>
      <c r="C16" s="71" t="s">
        <v>610</v>
      </c>
      <c r="D16" s="71"/>
      <c r="E16" s="71"/>
      <c r="F16" s="71"/>
      <c r="G16" s="71"/>
      <c r="H16" s="71"/>
      <c r="I16" s="14"/>
    </row>
    <row r="17" spans="1:9" s="22" customFormat="1" ht="53.25" customHeight="1" x14ac:dyDescent="0.25">
      <c r="A17" s="14"/>
      <c r="B17" s="26" t="s">
        <v>558</v>
      </c>
      <c r="C17" s="71" t="s">
        <v>611</v>
      </c>
      <c r="D17" s="71"/>
      <c r="E17" s="71"/>
      <c r="F17" s="71"/>
      <c r="G17" s="71"/>
      <c r="H17" s="71"/>
      <c r="I17" s="14"/>
    </row>
    <row r="18" spans="1:9" s="22" customFormat="1" ht="53.25" customHeight="1" x14ac:dyDescent="0.25">
      <c r="A18" s="14"/>
      <c r="B18" s="34" t="s">
        <v>560</v>
      </c>
      <c r="C18" s="77" t="s">
        <v>607</v>
      </c>
      <c r="D18" s="77"/>
      <c r="E18" s="77"/>
      <c r="F18" s="77"/>
      <c r="G18" s="77"/>
      <c r="H18" s="77"/>
      <c r="I18" s="14"/>
    </row>
    <row r="19" spans="1:9" s="22" customFormat="1" ht="31.5" customHeight="1" x14ac:dyDescent="0.25">
      <c r="A19" s="14"/>
      <c r="B19" s="26" t="s">
        <v>440</v>
      </c>
      <c r="C19" s="74" t="s">
        <v>602</v>
      </c>
      <c r="D19" s="74"/>
      <c r="E19" s="74"/>
      <c r="F19" s="74"/>
      <c r="G19" s="74"/>
      <c r="H19" s="74"/>
      <c r="I19" s="14"/>
    </row>
    <row r="20" spans="1:9" s="22" customFormat="1" ht="31.5" customHeight="1" x14ac:dyDescent="0.25">
      <c r="A20" s="14"/>
      <c r="B20" s="26" t="s">
        <v>441</v>
      </c>
      <c r="C20" s="74" t="s">
        <v>603</v>
      </c>
      <c r="D20" s="74"/>
      <c r="E20" s="74"/>
      <c r="F20" s="74"/>
      <c r="G20" s="74"/>
      <c r="H20" s="74"/>
      <c r="I20" s="14"/>
    </row>
    <row r="21" spans="1:9" s="22" customFormat="1" ht="152.25" customHeight="1" x14ac:dyDescent="0.25">
      <c r="A21" s="14"/>
      <c r="B21" s="26" t="s">
        <v>599</v>
      </c>
      <c r="C21" s="71" t="s">
        <v>588</v>
      </c>
      <c r="D21" s="74"/>
      <c r="E21" s="74"/>
      <c r="F21" s="74"/>
      <c r="G21" s="74"/>
      <c r="H21" s="74"/>
      <c r="I21" s="14"/>
    </row>
    <row r="22" spans="1:9" s="22" customFormat="1" ht="45.75" customHeight="1" x14ac:dyDescent="0.25">
      <c r="A22" s="14"/>
      <c r="B22" s="26" t="s">
        <v>448</v>
      </c>
      <c r="C22" s="71" t="s">
        <v>600</v>
      </c>
      <c r="D22" s="71"/>
      <c r="E22" s="71"/>
      <c r="F22" s="71"/>
      <c r="G22" s="71"/>
      <c r="H22" s="35"/>
      <c r="I22" s="14"/>
    </row>
    <row r="23" spans="1:9" s="22" customFormat="1" ht="31.5" customHeight="1" x14ac:dyDescent="0.25">
      <c r="A23" s="14"/>
      <c r="B23" s="26" t="s">
        <v>589</v>
      </c>
      <c r="C23" s="74" t="s">
        <v>590</v>
      </c>
      <c r="D23" s="74"/>
      <c r="E23" s="74"/>
      <c r="F23" s="74"/>
      <c r="G23" s="74"/>
      <c r="H23" s="74"/>
      <c r="I23" s="14"/>
    </row>
    <row r="24" spans="1:9" s="22" customFormat="1" ht="51.75" customHeight="1" x14ac:dyDescent="0.25">
      <c r="A24" s="14"/>
      <c r="B24" s="26" t="s">
        <v>443</v>
      </c>
      <c r="C24" s="71" t="s">
        <v>604</v>
      </c>
      <c r="D24" s="74"/>
      <c r="E24" s="74"/>
      <c r="F24" s="74"/>
      <c r="G24" s="74"/>
      <c r="H24" s="74"/>
      <c r="I24" s="14"/>
    </row>
    <row r="25" spans="1:9" s="22" customFormat="1" ht="27.75" customHeight="1" x14ac:dyDescent="0.25">
      <c r="A25" s="14"/>
      <c r="B25" s="26" t="s">
        <v>444</v>
      </c>
      <c r="C25" s="74" t="s">
        <v>591</v>
      </c>
      <c r="D25" s="74"/>
      <c r="E25" s="74"/>
      <c r="F25" s="74"/>
      <c r="G25" s="74"/>
      <c r="H25" s="74"/>
      <c r="I25" s="14"/>
    </row>
    <row r="26" spans="1:9" s="22" customFormat="1" ht="27.75" customHeight="1" x14ac:dyDescent="0.25">
      <c r="A26" s="14"/>
      <c r="B26" s="26" t="s">
        <v>445</v>
      </c>
      <c r="C26" s="74" t="s">
        <v>592</v>
      </c>
      <c r="D26" s="74"/>
      <c r="E26" s="74"/>
      <c r="F26" s="74"/>
      <c r="G26" s="74"/>
      <c r="H26" s="74"/>
      <c r="I26" s="14"/>
    </row>
    <row r="27" spans="1:9" s="22" customFormat="1" ht="30.75" customHeight="1" x14ac:dyDescent="0.25">
      <c r="A27" s="14"/>
      <c r="B27" s="26" t="s">
        <v>446</v>
      </c>
      <c r="C27" s="74" t="s">
        <v>605</v>
      </c>
      <c r="D27" s="74"/>
      <c r="E27" s="74"/>
      <c r="F27" s="74"/>
      <c r="G27" s="74"/>
      <c r="H27" s="74"/>
      <c r="I27" s="14"/>
    </row>
    <row r="28" spans="1:9" s="28" customFormat="1" x14ac:dyDescent="0.25">
      <c r="A28" s="14"/>
      <c r="B28" s="14"/>
      <c r="C28" s="14"/>
      <c r="D28" s="14"/>
      <c r="E28" s="14"/>
      <c r="F28" s="14"/>
      <c r="G28" s="27"/>
      <c r="H28" s="14"/>
      <c r="I28" s="14"/>
    </row>
    <row r="29" spans="1:9" s="29" customFormat="1" ht="34.5" customHeight="1" x14ac:dyDescent="0.4">
      <c r="A29" s="36"/>
      <c r="B29" s="38" t="s">
        <v>593</v>
      </c>
      <c r="C29" s="36"/>
      <c r="D29" s="36"/>
      <c r="E29" s="36"/>
      <c r="F29" s="36"/>
      <c r="G29" s="37"/>
      <c r="H29" s="36"/>
      <c r="I29" s="36"/>
    </row>
    <row r="30" spans="1:9" s="29" customFormat="1" ht="34.5" customHeight="1" x14ac:dyDescent="0.25">
      <c r="A30" s="36"/>
      <c r="B30" s="36"/>
      <c r="C30" s="36"/>
      <c r="D30" s="36"/>
      <c r="E30" s="36"/>
      <c r="F30" s="36"/>
      <c r="G30" s="78" t="s">
        <v>594</v>
      </c>
      <c r="H30" s="78"/>
      <c r="I30" s="36"/>
    </row>
    <row r="31" spans="1:9" x14ac:dyDescent="0.25">
      <c r="A31" s="36"/>
      <c r="B31" s="36"/>
      <c r="C31" s="36"/>
      <c r="D31" s="36"/>
      <c r="E31" s="36"/>
      <c r="F31" s="36"/>
      <c r="G31" s="37"/>
      <c r="H31" s="36"/>
    </row>
  </sheetData>
  <mergeCells count="28">
    <mergeCell ref="C25:H25"/>
    <mergeCell ref="C26:H26"/>
    <mergeCell ref="C27:H27"/>
    <mergeCell ref="G30:H30"/>
    <mergeCell ref="C20:H20"/>
    <mergeCell ref="C22:G22"/>
    <mergeCell ref="C21:H21"/>
    <mergeCell ref="C23:H23"/>
    <mergeCell ref="C24:H24"/>
    <mergeCell ref="C15:H15"/>
    <mergeCell ref="C16:H16"/>
    <mergeCell ref="C6:H6"/>
    <mergeCell ref="C13:H13"/>
    <mergeCell ref="C19:H19"/>
    <mergeCell ref="C7:H7"/>
    <mergeCell ref="C8:H8"/>
    <mergeCell ref="C9:H9"/>
    <mergeCell ref="C10:H10"/>
    <mergeCell ref="B11:D11"/>
    <mergeCell ref="C12:H12"/>
    <mergeCell ref="C14:H14"/>
    <mergeCell ref="C17:H17"/>
    <mergeCell ref="C18:H18"/>
    <mergeCell ref="C1:F1"/>
    <mergeCell ref="B2:E2"/>
    <mergeCell ref="B3:H3"/>
    <mergeCell ref="B4:H4"/>
    <mergeCell ref="B5:C5"/>
  </mergeCells>
  <hyperlinks>
    <hyperlink ref="G30:H30" location="'Devolutiva LOA 2023'!A1" display="PLANILHA DEVOLUTIVA" xr:uid="{C76E5E54-06D2-47AC-9C50-EEC8B5225BB9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26"/>
  <sheetViews>
    <sheetView tabSelected="1" topLeftCell="B1" workbookViewId="0">
      <pane xSplit="4" ySplit="2" topLeftCell="F3" activePane="bottomRight" state="frozen"/>
      <selection activeCell="B1" sqref="B1"/>
      <selection pane="topRight" activeCell="F1" sqref="F1"/>
      <selection pane="bottomLeft" activeCell="B3" sqref="B3"/>
      <selection pane="bottomRight" activeCell="F3" sqref="F3"/>
    </sheetView>
  </sheetViews>
  <sheetFormatPr defaultColWidth="0" defaultRowHeight="15" zeroHeight="1" x14ac:dyDescent="0.25"/>
  <cols>
    <col min="1" max="1" width="19" hidden="1" customWidth="1"/>
    <col min="2" max="2" width="32.85546875" style="62" customWidth="1"/>
    <col min="3" max="3" width="62" style="60" customWidth="1"/>
    <col min="4" max="4" width="22.85546875" style="62" customWidth="1"/>
    <col min="5" max="5" width="37.7109375" style="62" customWidth="1"/>
    <col min="6" max="6" width="24.5703125" style="51" bestFit="1" customWidth="1"/>
    <col min="7" max="7" width="57" style="48" customWidth="1"/>
    <col min="8" max="8" width="21.28515625" style="51" customWidth="1"/>
    <col min="9" max="9" width="33" style="51" customWidth="1"/>
    <col min="10" max="10" width="34.7109375" style="51" customWidth="1"/>
    <col min="11" max="11" width="61.5703125" style="51" customWidth="1"/>
    <col min="12" max="16" width="29" style="45" customWidth="1"/>
    <col min="17" max="17" width="37.140625" style="45" customWidth="1"/>
    <col min="18" max="18" width="29" style="45" customWidth="1"/>
    <col min="19" max="19" width="33.28515625" style="45" customWidth="1"/>
    <col min="20" max="20" width="50.42578125" style="45" customWidth="1"/>
    <col min="21" max="16384" width="9.140625" hidden="1"/>
  </cols>
  <sheetData>
    <row r="1" spans="1:20" ht="66.75" customHeight="1" x14ac:dyDescent="0.25">
      <c r="B1" s="53"/>
      <c r="C1" s="54"/>
      <c r="D1" s="53"/>
      <c r="E1" s="53"/>
      <c r="F1" s="40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2"/>
    </row>
    <row r="2" spans="1:20" s="13" customFormat="1" ht="58.5" customHeight="1" x14ac:dyDescent="0.3">
      <c r="A2" s="11" t="s">
        <v>436</v>
      </c>
      <c r="B2" s="55" t="s">
        <v>437</v>
      </c>
      <c r="C2" s="55" t="s">
        <v>561</v>
      </c>
      <c r="D2" s="55" t="s">
        <v>12</v>
      </c>
      <c r="E2" s="55" t="s">
        <v>11</v>
      </c>
      <c r="F2" s="43" t="s">
        <v>575</v>
      </c>
      <c r="G2" s="43" t="s">
        <v>438</v>
      </c>
      <c r="H2" s="43" t="s">
        <v>439</v>
      </c>
      <c r="I2" s="43" t="s">
        <v>596</v>
      </c>
      <c r="J2" s="43" t="s">
        <v>558</v>
      </c>
      <c r="K2" s="43" t="s">
        <v>560</v>
      </c>
      <c r="L2" s="43" t="s">
        <v>440</v>
      </c>
      <c r="M2" s="43" t="s">
        <v>441</v>
      </c>
      <c r="N2" s="43" t="s">
        <v>447</v>
      </c>
      <c r="O2" s="43" t="s">
        <v>448</v>
      </c>
      <c r="P2" s="43" t="s">
        <v>442</v>
      </c>
      <c r="Q2" s="43" t="s">
        <v>443</v>
      </c>
      <c r="R2" s="43" t="s">
        <v>444</v>
      </c>
      <c r="S2" s="43" t="s">
        <v>445</v>
      </c>
      <c r="T2" s="43" t="s">
        <v>446</v>
      </c>
    </row>
    <row r="3" spans="1:20" ht="30" x14ac:dyDescent="0.25">
      <c r="A3" s="12">
        <v>224001</v>
      </c>
      <c r="B3" s="56" t="s">
        <v>14</v>
      </c>
      <c r="C3" s="56" t="s">
        <v>13</v>
      </c>
      <c r="D3" s="56" t="s">
        <v>10</v>
      </c>
      <c r="E3" s="56" t="s">
        <v>15</v>
      </c>
      <c r="F3" s="44"/>
      <c r="G3" s="44"/>
      <c r="H3" s="44"/>
      <c r="I3" s="44"/>
      <c r="J3" s="44"/>
      <c r="K3" s="44"/>
    </row>
    <row r="4" spans="1:20" ht="30" x14ac:dyDescent="0.25">
      <c r="A4" s="12">
        <v>224002</v>
      </c>
      <c r="B4" s="56" t="s">
        <v>14</v>
      </c>
      <c r="C4" s="56" t="s">
        <v>16</v>
      </c>
      <c r="D4" s="56" t="s">
        <v>10</v>
      </c>
      <c r="E4" s="56" t="s">
        <v>15</v>
      </c>
      <c r="F4" s="44"/>
      <c r="G4" s="44"/>
      <c r="H4" s="44"/>
      <c r="I4" s="44"/>
      <c r="J4" s="44"/>
      <c r="K4" s="44"/>
    </row>
    <row r="5" spans="1:20" ht="45" x14ac:dyDescent="0.25">
      <c r="A5" s="12">
        <v>224003</v>
      </c>
      <c r="B5" s="56" t="s">
        <v>14</v>
      </c>
      <c r="C5" s="56" t="s">
        <v>17</v>
      </c>
      <c r="D5" s="56" t="s">
        <v>10</v>
      </c>
      <c r="E5" s="56" t="s">
        <v>15</v>
      </c>
      <c r="F5" s="44"/>
      <c r="G5" s="44"/>
      <c r="H5" s="44"/>
      <c r="I5" s="44"/>
      <c r="J5" s="44"/>
      <c r="K5" s="44"/>
    </row>
    <row r="6" spans="1:20" ht="45" x14ac:dyDescent="0.25">
      <c r="A6" s="12">
        <v>224004</v>
      </c>
      <c r="B6" s="56" t="s">
        <v>14</v>
      </c>
      <c r="C6" s="56" t="s">
        <v>18</v>
      </c>
      <c r="D6" s="56" t="s">
        <v>10</v>
      </c>
      <c r="E6" s="56" t="s">
        <v>15</v>
      </c>
      <c r="F6" s="44"/>
      <c r="G6" s="44"/>
      <c r="H6" s="44"/>
      <c r="I6" s="44"/>
      <c r="J6" s="44"/>
      <c r="K6" s="44"/>
    </row>
    <row r="7" spans="1:20" ht="30" x14ac:dyDescent="0.25">
      <c r="A7" s="12">
        <v>224005</v>
      </c>
      <c r="B7" s="56" t="s">
        <v>14</v>
      </c>
      <c r="C7" s="56" t="s">
        <v>19</v>
      </c>
      <c r="D7" s="56" t="s">
        <v>10</v>
      </c>
      <c r="E7" s="56" t="s">
        <v>15</v>
      </c>
      <c r="F7" s="44"/>
      <c r="G7" s="44"/>
      <c r="H7" s="44"/>
      <c r="I7" s="44"/>
      <c r="J7" s="44"/>
      <c r="K7" s="44"/>
    </row>
    <row r="8" spans="1:20" ht="30" x14ac:dyDescent="0.25">
      <c r="A8" s="12">
        <v>224006</v>
      </c>
      <c r="B8" s="56" t="s">
        <v>14</v>
      </c>
      <c r="C8" s="56" t="s">
        <v>20</v>
      </c>
      <c r="D8" s="56" t="s">
        <v>10</v>
      </c>
      <c r="E8" s="56" t="s">
        <v>15</v>
      </c>
      <c r="F8" s="44"/>
      <c r="G8" s="44"/>
      <c r="H8" s="44"/>
      <c r="I8" s="44"/>
      <c r="J8" s="44"/>
      <c r="K8" s="44"/>
    </row>
    <row r="9" spans="1:20" ht="30" x14ac:dyDescent="0.25">
      <c r="A9" s="12">
        <v>224007</v>
      </c>
      <c r="B9" s="56" t="s">
        <v>14</v>
      </c>
      <c r="C9" s="56" t="s">
        <v>21</v>
      </c>
      <c r="D9" s="56" t="s">
        <v>10</v>
      </c>
      <c r="E9" s="56" t="s">
        <v>15</v>
      </c>
      <c r="F9" s="44"/>
      <c r="G9" s="44"/>
      <c r="H9" s="44"/>
      <c r="I9" s="44"/>
      <c r="J9" s="44"/>
      <c r="K9" s="44"/>
    </row>
    <row r="10" spans="1:20" ht="45" x14ac:dyDescent="0.25">
      <c r="A10" s="12">
        <v>224008</v>
      </c>
      <c r="B10" s="56" t="s">
        <v>14</v>
      </c>
      <c r="C10" s="56" t="s">
        <v>22</v>
      </c>
      <c r="D10" s="56" t="s">
        <v>10</v>
      </c>
      <c r="E10" s="56" t="s">
        <v>15</v>
      </c>
      <c r="F10" s="44"/>
      <c r="G10" s="44"/>
      <c r="H10" s="44"/>
      <c r="I10" s="44"/>
      <c r="J10" s="44"/>
      <c r="K10" s="44"/>
    </row>
    <row r="11" spans="1:20" ht="30" x14ac:dyDescent="0.25">
      <c r="A11" s="12">
        <v>224009</v>
      </c>
      <c r="B11" s="56" t="s">
        <v>14</v>
      </c>
      <c r="C11" s="56" t="s">
        <v>23</v>
      </c>
      <c r="D11" s="56" t="s">
        <v>10</v>
      </c>
      <c r="E11" s="56" t="s">
        <v>15</v>
      </c>
      <c r="F11" s="44"/>
      <c r="G11" s="44"/>
      <c r="H11" s="44"/>
      <c r="I11" s="44"/>
      <c r="J11" s="44"/>
      <c r="K11" s="44"/>
    </row>
    <row r="12" spans="1:20" ht="30" x14ac:dyDescent="0.25">
      <c r="A12" s="12">
        <v>224010</v>
      </c>
      <c r="B12" s="56" t="s">
        <v>14</v>
      </c>
      <c r="C12" s="56" t="s">
        <v>24</v>
      </c>
      <c r="D12" s="56" t="s">
        <v>10</v>
      </c>
      <c r="E12" s="56" t="s">
        <v>15</v>
      </c>
      <c r="F12" s="44"/>
      <c r="G12" s="44"/>
      <c r="H12" s="44"/>
      <c r="I12" s="44"/>
      <c r="J12" s="44"/>
      <c r="K12" s="44"/>
    </row>
    <row r="13" spans="1:20" ht="30" x14ac:dyDescent="0.25">
      <c r="A13" s="12">
        <v>224011</v>
      </c>
      <c r="B13" s="56" t="s">
        <v>14</v>
      </c>
      <c r="C13" s="56" t="s">
        <v>25</v>
      </c>
      <c r="D13" s="56" t="s">
        <v>10</v>
      </c>
      <c r="E13" s="56" t="s">
        <v>15</v>
      </c>
      <c r="F13" s="44"/>
      <c r="G13" s="44"/>
      <c r="H13" s="44"/>
      <c r="I13" s="44"/>
      <c r="J13" s="44"/>
      <c r="K13" s="44"/>
    </row>
    <row r="14" spans="1:20" ht="30" x14ac:dyDescent="0.25">
      <c r="A14" s="12">
        <v>224012</v>
      </c>
      <c r="B14" s="56" t="s">
        <v>14</v>
      </c>
      <c r="C14" s="56" t="s">
        <v>26</v>
      </c>
      <c r="D14" s="56" t="s">
        <v>10</v>
      </c>
      <c r="E14" s="56" t="s">
        <v>15</v>
      </c>
      <c r="F14" s="44"/>
      <c r="G14" s="44"/>
      <c r="H14" s="44"/>
      <c r="I14" s="44"/>
      <c r="J14" s="44"/>
      <c r="K14" s="44"/>
    </row>
    <row r="15" spans="1:20" ht="30" x14ac:dyDescent="0.25">
      <c r="A15" s="12">
        <v>224013</v>
      </c>
      <c r="B15" s="56" t="s">
        <v>14</v>
      </c>
      <c r="C15" s="56" t="s">
        <v>27</v>
      </c>
      <c r="D15" s="56" t="s">
        <v>10</v>
      </c>
      <c r="E15" s="56" t="s">
        <v>28</v>
      </c>
      <c r="F15" s="44"/>
      <c r="G15" s="44"/>
      <c r="H15" s="44"/>
      <c r="I15" s="44"/>
      <c r="J15" s="44"/>
      <c r="K15" s="44"/>
    </row>
    <row r="16" spans="1:20" ht="30" x14ac:dyDescent="0.25">
      <c r="A16" s="12">
        <v>224014</v>
      </c>
      <c r="B16" s="56" t="s">
        <v>14</v>
      </c>
      <c r="C16" s="56" t="s">
        <v>29</v>
      </c>
      <c r="D16" s="56" t="s">
        <v>10</v>
      </c>
      <c r="E16" s="56" t="s">
        <v>28</v>
      </c>
      <c r="F16" s="44"/>
      <c r="G16" s="44"/>
      <c r="H16" s="44"/>
      <c r="I16" s="44"/>
      <c r="J16" s="44"/>
      <c r="K16" s="44"/>
    </row>
    <row r="17" spans="1:11" ht="45" x14ac:dyDescent="0.25">
      <c r="A17" s="12">
        <v>224015</v>
      </c>
      <c r="B17" s="56" t="s">
        <v>14</v>
      </c>
      <c r="C17" s="56" t="s">
        <v>30</v>
      </c>
      <c r="D17" s="56" t="s">
        <v>10</v>
      </c>
      <c r="E17" s="56" t="s">
        <v>28</v>
      </c>
      <c r="F17" s="44"/>
      <c r="G17" s="44"/>
      <c r="H17" s="44"/>
      <c r="I17" s="44"/>
      <c r="J17" s="44"/>
      <c r="K17" s="44"/>
    </row>
    <row r="18" spans="1:11" ht="30" x14ac:dyDescent="0.25">
      <c r="A18" s="12">
        <v>224016</v>
      </c>
      <c r="B18" s="56" t="s">
        <v>14</v>
      </c>
      <c r="C18" s="56" t="s">
        <v>31</v>
      </c>
      <c r="D18" s="56" t="s">
        <v>10</v>
      </c>
      <c r="E18" s="56" t="s">
        <v>28</v>
      </c>
      <c r="F18" s="44"/>
      <c r="G18" s="44"/>
      <c r="H18" s="44"/>
      <c r="I18" s="44"/>
      <c r="J18" s="44"/>
      <c r="K18" s="44"/>
    </row>
    <row r="19" spans="1:11" ht="30" x14ac:dyDescent="0.25">
      <c r="A19" s="12">
        <v>224017</v>
      </c>
      <c r="B19" s="56" t="s">
        <v>14</v>
      </c>
      <c r="C19" s="56" t="s">
        <v>32</v>
      </c>
      <c r="D19" s="56" t="s">
        <v>10</v>
      </c>
      <c r="E19" s="56" t="s">
        <v>28</v>
      </c>
      <c r="F19" s="44"/>
      <c r="G19" s="44"/>
      <c r="H19" s="44"/>
      <c r="I19" s="44"/>
      <c r="J19" s="44"/>
      <c r="K19" s="44"/>
    </row>
    <row r="20" spans="1:11" ht="30" x14ac:dyDescent="0.25">
      <c r="A20" s="12">
        <v>224018</v>
      </c>
      <c r="B20" s="56" t="s">
        <v>14</v>
      </c>
      <c r="C20" s="56" t="s">
        <v>33</v>
      </c>
      <c r="D20" s="56" t="s">
        <v>10</v>
      </c>
      <c r="E20" s="56" t="s">
        <v>28</v>
      </c>
      <c r="F20" s="44"/>
      <c r="G20" s="44"/>
      <c r="H20" s="44"/>
      <c r="I20" s="44"/>
      <c r="J20" s="44"/>
      <c r="K20" s="44"/>
    </row>
    <row r="21" spans="1:11" ht="60" x14ac:dyDescent="0.25">
      <c r="A21" s="12">
        <v>224019</v>
      </c>
      <c r="B21" s="56" t="s">
        <v>14</v>
      </c>
      <c r="C21" s="56" t="s">
        <v>34</v>
      </c>
      <c r="D21" s="56" t="s">
        <v>10</v>
      </c>
      <c r="E21" s="56" t="s">
        <v>28</v>
      </c>
      <c r="F21" s="44"/>
      <c r="G21" s="44"/>
      <c r="H21" s="44"/>
      <c r="I21" s="44"/>
      <c r="J21" s="44"/>
      <c r="K21" s="44"/>
    </row>
    <row r="22" spans="1:11" ht="30" x14ac:dyDescent="0.25">
      <c r="A22" s="12">
        <v>224020</v>
      </c>
      <c r="B22" s="56" t="s">
        <v>14</v>
      </c>
      <c r="C22" s="56" t="s">
        <v>35</v>
      </c>
      <c r="D22" s="56" t="s">
        <v>10</v>
      </c>
      <c r="E22" s="56" t="s">
        <v>28</v>
      </c>
      <c r="F22" s="44"/>
      <c r="G22" s="44"/>
      <c r="H22" s="44"/>
      <c r="I22" s="44"/>
      <c r="J22" s="44"/>
      <c r="K22" s="44"/>
    </row>
    <row r="23" spans="1:11" ht="30" x14ac:dyDescent="0.25">
      <c r="A23" s="12">
        <v>224021</v>
      </c>
      <c r="B23" s="56" t="s">
        <v>14</v>
      </c>
      <c r="C23" s="56" t="s">
        <v>36</v>
      </c>
      <c r="D23" s="56" t="s">
        <v>10</v>
      </c>
      <c r="E23" s="56" t="s">
        <v>37</v>
      </c>
      <c r="F23" s="44"/>
      <c r="G23" s="44"/>
      <c r="H23" s="44"/>
      <c r="I23" s="44"/>
      <c r="J23" s="44"/>
      <c r="K23" s="44"/>
    </row>
    <row r="24" spans="1:11" ht="45" x14ac:dyDescent="0.25">
      <c r="A24" s="12">
        <v>224022</v>
      </c>
      <c r="B24" s="56" t="s">
        <v>14</v>
      </c>
      <c r="C24" s="56" t="s">
        <v>38</v>
      </c>
      <c r="D24" s="56" t="s">
        <v>10</v>
      </c>
      <c r="E24" s="56" t="s">
        <v>39</v>
      </c>
      <c r="F24" s="44"/>
      <c r="G24" s="44"/>
      <c r="H24" s="44"/>
      <c r="I24" s="44"/>
      <c r="J24" s="44"/>
      <c r="K24" s="44"/>
    </row>
    <row r="25" spans="1:11" ht="45" x14ac:dyDescent="0.25">
      <c r="A25" s="12">
        <v>224023</v>
      </c>
      <c r="B25" s="56" t="s">
        <v>14</v>
      </c>
      <c r="C25" s="56" t="s">
        <v>40</v>
      </c>
      <c r="D25" s="56" t="s">
        <v>10</v>
      </c>
      <c r="E25" s="56" t="s">
        <v>39</v>
      </c>
      <c r="F25" s="44"/>
      <c r="G25" s="44"/>
      <c r="H25" s="44"/>
      <c r="I25" s="44"/>
      <c r="J25" s="44"/>
      <c r="K25" s="44"/>
    </row>
    <row r="26" spans="1:11" ht="30" x14ac:dyDescent="0.25">
      <c r="A26" s="12">
        <v>224024</v>
      </c>
      <c r="B26" s="56" t="s">
        <v>14</v>
      </c>
      <c r="C26" s="56" t="s">
        <v>41</v>
      </c>
      <c r="D26" s="56" t="s">
        <v>10</v>
      </c>
      <c r="E26" s="56" t="s">
        <v>39</v>
      </c>
      <c r="F26" s="44"/>
      <c r="G26" s="44"/>
      <c r="H26" s="44"/>
      <c r="I26" s="44"/>
      <c r="J26" s="44"/>
      <c r="K26" s="44"/>
    </row>
    <row r="27" spans="1:11" ht="60" x14ac:dyDescent="0.25">
      <c r="A27" s="12">
        <v>224025</v>
      </c>
      <c r="B27" s="56" t="s">
        <v>14</v>
      </c>
      <c r="C27" s="56" t="s">
        <v>42</v>
      </c>
      <c r="D27" s="56" t="s">
        <v>10</v>
      </c>
      <c r="E27" s="56" t="s">
        <v>39</v>
      </c>
      <c r="F27" s="44"/>
      <c r="G27" s="44"/>
      <c r="H27" s="44"/>
      <c r="I27" s="44"/>
      <c r="J27" s="44"/>
      <c r="K27" s="44"/>
    </row>
    <row r="28" spans="1:11" ht="60" x14ac:dyDescent="0.25">
      <c r="A28" s="12">
        <v>224026</v>
      </c>
      <c r="B28" s="56" t="s">
        <v>14</v>
      </c>
      <c r="C28" s="56" t="s">
        <v>43</v>
      </c>
      <c r="D28" s="56" t="s">
        <v>10</v>
      </c>
      <c r="E28" s="56" t="s">
        <v>39</v>
      </c>
      <c r="F28" s="44"/>
      <c r="G28" s="44"/>
      <c r="H28" s="44"/>
      <c r="I28" s="44"/>
      <c r="J28" s="44"/>
      <c r="K28" s="44"/>
    </row>
    <row r="29" spans="1:11" ht="30" x14ac:dyDescent="0.25">
      <c r="A29" s="12">
        <v>224027</v>
      </c>
      <c r="B29" s="57" t="s">
        <v>14</v>
      </c>
      <c r="C29" s="57" t="s">
        <v>44</v>
      </c>
      <c r="D29" s="57" t="s">
        <v>10</v>
      </c>
      <c r="E29" s="57" t="s">
        <v>39</v>
      </c>
      <c r="F29" s="46"/>
      <c r="G29" s="46"/>
      <c r="H29" s="46"/>
      <c r="I29" s="46"/>
      <c r="J29" s="46"/>
      <c r="K29" s="46"/>
    </row>
    <row r="30" spans="1:11" ht="45" x14ac:dyDescent="0.25">
      <c r="A30" s="12">
        <v>224028</v>
      </c>
      <c r="B30" s="56" t="s">
        <v>14</v>
      </c>
      <c r="C30" s="56" t="s">
        <v>45</v>
      </c>
      <c r="D30" s="56" t="s">
        <v>10</v>
      </c>
      <c r="E30" s="56" t="s">
        <v>39</v>
      </c>
      <c r="F30" s="44"/>
      <c r="G30" s="44"/>
      <c r="H30" s="44"/>
      <c r="I30" s="44"/>
      <c r="J30" s="44"/>
      <c r="K30" s="44"/>
    </row>
    <row r="31" spans="1:11" ht="30" x14ac:dyDescent="0.25">
      <c r="A31" s="12">
        <v>224029</v>
      </c>
      <c r="B31" s="56" t="s">
        <v>14</v>
      </c>
      <c r="C31" s="56" t="s">
        <v>46</v>
      </c>
      <c r="D31" s="56" t="s">
        <v>10</v>
      </c>
      <c r="E31" s="56" t="s">
        <v>39</v>
      </c>
      <c r="F31" s="44"/>
      <c r="G31" s="44"/>
      <c r="H31" s="44"/>
      <c r="I31" s="44"/>
      <c r="J31" s="44"/>
      <c r="K31" s="44"/>
    </row>
    <row r="32" spans="1:11" ht="30" x14ac:dyDescent="0.25">
      <c r="A32" s="12">
        <v>224030</v>
      </c>
      <c r="B32" s="56" t="s">
        <v>14</v>
      </c>
      <c r="C32" s="56" t="s">
        <v>47</v>
      </c>
      <c r="D32" s="56" t="s">
        <v>10</v>
      </c>
      <c r="E32" s="56" t="s">
        <v>39</v>
      </c>
      <c r="F32" s="44"/>
      <c r="G32" s="44"/>
      <c r="H32" s="44"/>
      <c r="I32" s="44"/>
      <c r="J32" s="44"/>
      <c r="K32" s="44"/>
    </row>
    <row r="33" spans="1:11" ht="30" x14ac:dyDescent="0.25">
      <c r="A33" s="12">
        <v>224031</v>
      </c>
      <c r="B33" s="56" t="s">
        <v>14</v>
      </c>
      <c r="C33" s="56" t="s">
        <v>48</v>
      </c>
      <c r="D33" s="56" t="s">
        <v>10</v>
      </c>
      <c r="E33" s="56" t="s">
        <v>39</v>
      </c>
      <c r="F33" s="44"/>
      <c r="G33" s="44"/>
      <c r="H33" s="44"/>
      <c r="I33" s="44"/>
      <c r="J33" s="44"/>
      <c r="K33" s="44"/>
    </row>
    <row r="34" spans="1:11" ht="45" x14ac:dyDescent="0.25">
      <c r="A34" s="12">
        <v>224032</v>
      </c>
      <c r="B34" s="56" t="s">
        <v>14</v>
      </c>
      <c r="C34" s="56" t="s">
        <v>49</v>
      </c>
      <c r="D34" s="56" t="s">
        <v>10</v>
      </c>
      <c r="E34" s="56" t="s">
        <v>39</v>
      </c>
      <c r="F34" s="44"/>
      <c r="G34" s="44"/>
      <c r="H34" s="44"/>
      <c r="I34" s="44"/>
      <c r="J34" s="44"/>
      <c r="K34" s="44"/>
    </row>
    <row r="35" spans="1:11" ht="30" x14ac:dyDescent="0.25">
      <c r="A35" s="12">
        <v>224033</v>
      </c>
      <c r="B35" s="56" t="s">
        <v>14</v>
      </c>
      <c r="C35" s="56" t="s">
        <v>50</v>
      </c>
      <c r="D35" s="56" t="s">
        <v>10</v>
      </c>
      <c r="E35" s="56" t="s">
        <v>39</v>
      </c>
      <c r="F35" s="44"/>
      <c r="G35" s="44"/>
      <c r="H35" s="44"/>
      <c r="I35" s="44"/>
      <c r="J35" s="44"/>
      <c r="K35" s="44"/>
    </row>
    <row r="36" spans="1:11" ht="30" x14ac:dyDescent="0.25">
      <c r="A36" s="12">
        <v>224034</v>
      </c>
      <c r="B36" s="56" t="s">
        <v>14</v>
      </c>
      <c r="C36" s="56" t="s">
        <v>51</v>
      </c>
      <c r="D36" s="56" t="s">
        <v>10</v>
      </c>
      <c r="E36" s="56" t="s">
        <v>39</v>
      </c>
      <c r="F36" s="44"/>
      <c r="G36" s="44"/>
      <c r="H36" s="44"/>
      <c r="I36" s="44"/>
      <c r="J36" s="44"/>
      <c r="K36" s="44"/>
    </row>
    <row r="37" spans="1:11" ht="45" x14ac:dyDescent="0.25">
      <c r="A37" s="12">
        <v>224035</v>
      </c>
      <c r="B37" s="56" t="s">
        <v>14</v>
      </c>
      <c r="C37" s="56" t="s">
        <v>52</v>
      </c>
      <c r="D37" s="56" t="s">
        <v>10</v>
      </c>
      <c r="E37" s="56" t="s">
        <v>39</v>
      </c>
      <c r="F37" s="44"/>
      <c r="G37" s="44"/>
      <c r="H37" s="44"/>
      <c r="I37" s="44"/>
      <c r="J37" s="44"/>
      <c r="K37" s="44"/>
    </row>
    <row r="38" spans="1:11" ht="45" x14ac:dyDescent="0.25">
      <c r="A38" s="12">
        <v>224036</v>
      </c>
      <c r="B38" s="56" t="s">
        <v>14</v>
      </c>
      <c r="C38" s="56" t="s">
        <v>53</v>
      </c>
      <c r="D38" s="56" t="s">
        <v>10</v>
      </c>
      <c r="E38" s="56" t="s">
        <v>39</v>
      </c>
      <c r="F38" s="44"/>
      <c r="G38" s="44"/>
      <c r="H38" s="44"/>
      <c r="I38" s="44"/>
      <c r="J38" s="44"/>
      <c r="K38" s="44"/>
    </row>
    <row r="39" spans="1:11" ht="30" x14ac:dyDescent="0.25">
      <c r="A39" s="12">
        <v>224037</v>
      </c>
      <c r="B39" s="56" t="s">
        <v>14</v>
      </c>
      <c r="C39" s="56" t="s">
        <v>54</v>
      </c>
      <c r="D39" s="56" t="s">
        <v>10</v>
      </c>
      <c r="E39" s="56" t="s">
        <v>39</v>
      </c>
      <c r="F39" s="44"/>
      <c r="G39" s="44"/>
      <c r="H39" s="44"/>
      <c r="I39" s="44"/>
      <c r="J39" s="44"/>
      <c r="K39" s="44"/>
    </row>
    <row r="40" spans="1:11" ht="30" x14ac:dyDescent="0.25">
      <c r="A40" s="12">
        <v>224038</v>
      </c>
      <c r="B40" s="56" t="s">
        <v>14</v>
      </c>
      <c r="C40" s="56" t="s">
        <v>55</v>
      </c>
      <c r="D40" s="56" t="s">
        <v>10</v>
      </c>
      <c r="E40" s="56" t="s">
        <v>39</v>
      </c>
      <c r="F40" s="44"/>
      <c r="G40" s="44"/>
      <c r="H40" s="44"/>
      <c r="I40" s="44"/>
      <c r="J40" s="44"/>
      <c r="K40" s="44"/>
    </row>
    <row r="41" spans="1:11" ht="45" x14ac:dyDescent="0.25">
      <c r="A41" s="12">
        <v>224039</v>
      </c>
      <c r="B41" s="56" t="s">
        <v>14</v>
      </c>
      <c r="C41" s="56" t="s">
        <v>56</v>
      </c>
      <c r="D41" s="56" t="s">
        <v>10</v>
      </c>
      <c r="E41" s="56" t="s">
        <v>39</v>
      </c>
      <c r="F41" s="44"/>
      <c r="G41" s="44"/>
      <c r="H41" s="44"/>
      <c r="I41" s="44"/>
      <c r="J41" s="44"/>
      <c r="K41" s="44"/>
    </row>
    <row r="42" spans="1:11" ht="30" x14ac:dyDescent="0.25">
      <c r="A42" s="12">
        <v>224040</v>
      </c>
      <c r="B42" s="56" t="s">
        <v>14</v>
      </c>
      <c r="C42" s="56" t="s">
        <v>57</v>
      </c>
      <c r="D42" s="56" t="s">
        <v>10</v>
      </c>
      <c r="E42" s="56" t="s">
        <v>39</v>
      </c>
      <c r="F42" s="44"/>
      <c r="G42" s="44"/>
      <c r="H42" s="44"/>
      <c r="I42" s="44"/>
      <c r="J42" s="44"/>
      <c r="K42" s="44"/>
    </row>
    <row r="43" spans="1:11" ht="30" x14ac:dyDescent="0.25">
      <c r="A43" s="12">
        <v>224041</v>
      </c>
      <c r="B43" s="56" t="s">
        <v>14</v>
      </c>
      <c r="C43" s="56" t="s">
        <v>58</v>
      </c>
      <c r="D43" s="56" t="s">
        <v>10</v>
      </c>
      <c r="E43" s="56" t="s">
        <v>39</v>
      </c>
      <c r="F43" s="44"/>
      <c r="G43" s="44"/>
      <c r="H43" s="44"/>
      <c r="I43" s="44"/>
      <c r="J43" s="44"/>
      <c r="K43" s="44"/>
    </row>
    <row r="44" spans="1:11" ht="30" x14ac:dyDescent="0.25">
      <c r="A44" s="12">
        <v>224042</v>
      </c>
      <c r="B44" s="56" t="s">
        <v>14</v>
      </c>
      <c r="C44" s="56" t="s">
        <v>59</v>
      </c>
      <c r="D44" s="56" t="s">
        <v>10</v>
      </c>
      <c r="E44" s="56" t="s">
        <v>39</v>
      </c>
      <c r="F44" s="44"/>
      <c r="G44" s="44"/>
      <c r="H44" s="44"/>
      <c r="I44" s="44"/>
      <c r="J44" s="44"/>
      <c r="K44" s="44"/>
    </row>
    <row r="45" spans="1:11" ht="30" x14ac:dyDescent="0.25">
      <c r="A45" s="12">
        <v>224043</v>
      </c>
      <c r="B45" s="56" t="s">
        <v>14</v>
      </c>
      <c r="C45" s="56" t="s">
        <v>60</v>
      </c>
      <c r="D45" s="56" t="s">
        <v>10</v>
      </c>
      <c r="E45" s="56" t="s">
        <v>39</v>
      </c>
      <c r="F45" s="44"/>
      <c r="G45" s="44"/>
      <c r="H45" s="44"/>
      <c r="I45" s="44"/>
      <c r="J45" s="44"/>
      <c r="K45" s="44"/>
    </row>
    <row r="46" spans="1:11" ht="30" x14ac:dyDescent="0.25">
      <c r="A46" s="12">
        <v>224044</v>
      </c>
      <c r="B46" s="56" t="s">
        <v>14</v>
      </c>
      <c r="C46" s="56" t="s">
        <v>61</v>
      </c>
      <c r="D46" s="56" t="s">
        <v>10</v>
      </c>
      <c r="E46" s="56" t="s">
        <v>39</v>
      </c>
      <c r="F46" s="44"/>
      <c r="G46" s="44"/>
      <c r="H46" s="44"/>
      <c r="I46" s="44"/>
      <c r="J46" s="44"/>
      <c r="K46" s="44"/>
    </row>
    <row r="47" spans="1:11" ht="30" x14ac:dyDescent="0.25">
      <c r="A47" s="12">
        <v>224045</v>
      </c>
      <c r="B47" s="56" t="s">
        <v>14</v>
      </c>
      <c r="C47" s="56" t="s">
        <v>62</v>
      </c>
      <c r="D47" s="56" t="s">
        <v>10</v>
      </c>
      <c r="E47" s="56" t="s">
        <v>39</v>
      </c>
      <c r="F47" s="44"/>
      <c r="G47" s="44"/>
      <c r="H47" s="44"/>
      <c r="I47" s="44"/>
      <c r="J47" s="44"/>
      <c r="K47" s="44"/>
    </row>
    <row r="48" spans="1:11" ht="30" x14ac:dyDescent="0.25">
      <c r="A48" s="12">
        <v>224046</v>
      </c>
      <c r="B48" s="56" t="s">
        <v>14</v>
      </c>
      <c r="C48" s="56" t="s">
        <v>63</v>
      </c>
      <c r="D48" s="56" t="s">
        <v>9</v>
      </c>
      <c r="E48" s="56" t="s">
        <v>15</v>
      </c>
      <c r="F48" s="44"/>
      <c r="G48" s="44"/>
      <c r="H48" s="44"/>
      <c r="I48" s="44"/>
      <c r="J48" s="44"/>
      <c r="K48" s="44"/>
    </row>
    <row r="49" spans="1:11" ht="30" x14ac:dyDescent="0.25">
      <c r="A49" s="12">
        <v>224047</v>
      </c>
      <c r="B49" s="56" t="s">
        <v>14</v>
      </c>
      <c r="C49" s="56" t="s">
        <v>64</v>
      </c>
      <c r="D49" s="56" t="s">
        <v>9</v>
      </c>
      <c r="E49" s="56" t="s">
        <v>15</v>
      </c>
      <c r="F49" s="44"/>
      <c r="G49" s="44"/>
      <c r="H49" s="44"/>
      <c r="I49" s="44"/>
      <c r="J49" s="44"/>
      <c r="K49" s="44"/>
    </row>
    <row r="50" spans="1:11" ht="30" x14ac:dyDescent="0.25">
      <c r="A50" s="12">
        <v>224048</v>
      </c>
      <c r="B50" s="56" t="s">
        <v>14</v>
      </c>
      <c r="C50" s="56" t="s">
        <v>65</v>
      </c>
      <c r="D50" s="56" t="s">
        <v>9</v>
      </c>
      <c r="E50" s="56" t="s">
        <v>15</v>
      </c>
      <c r="F50" s="44"/>
      <c r="G50" s="44"/>
      <c r="H50" s="44"/>
      <c r="I50" s="44"/>
      <c r="J50" s="44"/>
      <c r="K50" s="44"/>
    </row>
    <row r="51" spans="1:11" ht="30" x14ac:dyDescent="0.25">
      <c r="A51" s="12">
        <v>224049</v>
      </c>
      <c r="B51" s="56" t="s">
        <v>14</v>
      </c>
      <c r="C51" s="56" t="s">
        <v>66</v>
      </c>
      <c r="D51" s="56" t="s">
        <v>9</v>
      </c>
      <c r="E51" s="56" t="s">
        <v>15</v>
      </c>
      <c r="F51" s="44"/>
      <c r="G51" s="44"/>
      <c r="H51" s="44"/>
      <c r="I51" s="44"/>
      <c r="J51" s="44"/>
      <c r="K51" s="44"/>
    </row>
    <row r="52" spans="1:11" ht="30" x14ac:dyDescent="0.25">
      <c r="A52" s="12">
        <v>224050</v>
      </c>
      <c r="B52" s="56" t="s">
        <v>14</v>
      </c>
      <c r="C52" s="56" t="s">
        <v>67</v>
      </c>
      <c r="D52" s="56" t="s">
        <v>9</v>
      </c>
      <c r="E52" s="56" t="s">
        <v>15</v>
      </c>
      <c r="F52" s="44"/>
      <c r="G52" s="44"/>
      <c r="H52" s="44"/>
      <c r="I52" s="44"/>
      <c r="J52" s="44"/>
      <c r="K52" s="44"/>
    </row>
    <row r="53" spans="1:11" ht="30" x14ac:dyDescent="0.25">
      <c r="A53" s="12">
        <v>224051</v>
      </c>
      <c r="B53" s="56" t="s">
        <v>14</v>
      </c>
      <c r="C53" s="56" t="s">
        <v>68</v>
      </c>
      <c r="D53" s="56" t="s">
        <v>9</v>
      </c>
      <c r="E53" s="56" t="s">
        <v>15</v>
      </c>
      <c r="F53" s="44"/>
      <c r="G53" s="44"/>
      <c r="H53" s="44"/>
      <c r="I53" s="44"/>
      <c r="J53" s="44"/>
      <c r="K53" s="44"/>
    </row>
    <row r="54" spans="1:11" ht="30" x14ac:dyDescent="0.25">
      <c r="A54" s="12">
        <v>224052</v>
      </c>
      <c r="B54" s="56" t="s">
        <v>14</v>
      </c>
      <c r="C54" s="56" t="s">
        <v>69</v>
      </c>
      <c r="D54" s="56" t="s">
        <v>9</v>
      </c>
      <c r="E54" s="56" t="s">
        <v>28</v>
      </c>
      <c r="F54" s="44"/>
      <c r="G54" s="44"/>
      <c r="H54" s="44"/>
      <c r="I54" s="44"/>
      <c r="J54" s="44"/>
      <c r="K54" s="44"/>
    </row>
    <row r="55" spans="1:11" ht="45" x14ac:dyDescent="0.25">
      <c r="A55" s="12">
        <v>224053</v>
      </c>
      <c r="B55" s="56" t="s">
        <v>14</v>
      </c>
      <c r="C55" s="56" t="s">
        <v>70</v>
      </c>
      <c r="D55" s="56" t="s">
        <v>9</v>
      </c>
      <c r="E55" s="56" t="s">
        <v>28</v>
      </c>
      <c r="F55" s="44"/>
      <c r="G55" s="44"/>
      <c r="H55" s="44"/>
      <c r="I55" s="44"/>
      <c r="J55" s="44"/>
      <c r="K55" s="44"/>
    </row>
    <row r="56" spans="1:11" ht="30" x14ac:dyDescent="0.25">
      <c r="A56" s="12">
        <v>224054</v>
      </c>
      <c r="B56" s="56" t="s">
        <v>14</v>
      </c>
      <c r="C56" s="56" t="s">
        <v>71</v>
      </c>
      <c r="D56" s="56" t="s">
        <v>9</v>
      </c>
      <c r="E56" s="56" t="s">
        <v>28</v>
      </c>
      <c r="F56" s="44"/>
      <c r="G56" s="44"/>
      <c r="H56" s="44"/>
      <c r="I56" s="44"/>
      <c r="J56" s="44"/>
      <c r="K56" s="44"/>
    </row>
    <row r="57" spans="1:11" ht="30" x14ac:dyDescent="0.25">
      <c r="A57" s="12">
        <v>224055</v>
      </c>
      <c r="B57" s="56" t="s">
        <v>14</v>
      </c>
      <c r="C57" s="56" t="s">
        <v>72</v>
      </c>
      <c r="D57" s="56" t="s">
        <v>9</v>
      </c>
      <c r="E57" s="56" t="s">
        <v>28</v>
      </c>
      <c r="F57" s="44"/>
      <c r="G57" s="44"/>
      <c r="H57" s="44"/>
      <c r="I57" s="44"/>
      <c r="J57" s="44"/>
      <c r="K57" s="44"/>
    </row>
    <row r="58" spans="1:11" ht="30" x14ac:dyDescent="0.25">
      <c r="A58" s="12">
        <v>224056</v>
      </c>
      <c r="B58" s="56" t="s">
        <v>14</v>
      </c>
      <c r="C58" s="56" t="s">
        <v>73</v>
      </c>
      <c r="D58" s="56" t="s">
        <v>9</v>
      </c>
      <c r="E58" s="56" t="s">
        <v>28</v>
      </c>
      <c r="F58" s="44"/>
      <c r="G58" s="44"/>
      <c r="H58" s="44"/>
      <c r="I58" s="44"/>
      <c r="J58" s="44"/>
      <c r="K58" s="44"/>
    </row>
    <row r="59" spans="1:11" ht="30" x14ac:dyDescent="0.25">
      <c r="A59" s="12">
        <v>224057</v>
      </c>
      <c r="B59" s="56" t="s">
        <v>14</v>
      </c>
      <c r="C59" s="56" t="s">
        <v>74</v>
      </c>
      <c r="D59" s="56" t="s">
        <v>9</v>
      </c>
      <c r="E59" s="56" t="s">
        <v>28</v>
      </c>
      <c r="F59" s="44"/>
      <c r="G59" s="44"/>
      <c r="H59" s="44"/>
      <c r="I59" s="44"/>
      <c r="J59" s="44"/>
      <c r="K59" s="44"/>
    </row>
    <row r="60" spans="1:11" ht="30" x14ac:dyDescent="0.25">
      <c r="A60" s="12">
        <v>224058</v>
      </c>
      <c r="B60" s="56" t="s">
        <v>14</v>
      </c>
      <c r="C60" s="56" t="s">
        <v>75</v>
      </c>
      <c r="D60" s="56" t="s">
        <v>9</v>
      </c>
      <c r="E60" s="56" t="s">
        <v>28</v>
      </c>
      <c r="F60" s="44"/>
      <c r="G60" s="44"/>
      <c r="H60" s="44"/>
      <c r="I60" s="44"/>
      <c r="J60" s="44"/>
      <c r="K60" s="44"/>
    </row>
    <row r="61" spans="1:11" ht="30" x14ac:dyDescent="0.25">
      <c r="A61" s="12">
        <v>224059</v>
      </c>
      <c r="B61" s="56" t="s">
        <v>14</v>
      </c>
      <c r="C61" s="56" t="s">
        <v>76</v>
      </c>
      <c r="D61" s="56" t="s">
        <v>9</v>
      </c>
      <c r="E61" s="56" t="s">
        <v>28</v>
      </c>
      <c r="F61" s="44"/>
      <c r="G61" s="44"/>
      <c r="H61" s="44"/>
      <c r="I61" s="44"/>
      <c r="J61" s="44"/>
      <c r="K61" s="44"/>
    </row>
    <row r="62" spans="1:11" ht="30" x14ac:dyDescent="0.25">
      <c r="A62" s="12">
        <v>224061</v>
      </c>
      <c r="B62" s="56" t="s">
        <v>14</v>
      </c>
      <c r="C62" s="56" t="s">
        <v>77</v>
      </c>
      <c r="D62" s="56" t="s">
        <v>9</v>
      </c>
      <c r="E62" s="56" t="s">
        <v>39</v>
      </c>
      <c r="F62" s="44"/>
      <c r="G62" s="44"/>
      <c r="H62" s="44"/>
      <c r="I62" s="44"/>
      <c r="J62" s="44"/>
      <c r="K62" s="44"/>
    </row>
    <row r="63" spans="1:11" ht="30" x14ac:dyDescent="0.25">
      <c r="A63" s="12">
        <v>224062</v>
      </c>
      <c r="B63" s="56" t="s">
        <v>14</v>
      </c>
      <c r="C63" s="56" t="s">
        <v>78</v>
      </c>
      <c r="D63" s="56" t="s">
        <v>9</v>
      </c>
      <c r="E63" s="56" t="s">
        <v>39</v>
      </c>
      <c r="F63" s="44"/>
      <c r="G63" s="44"/>
      <c r="H63" s="44"/>
      <c r="I63" s="44"/>
      <c r="J63" s="44"/>
      <c r="K63" s="44"/>
    </row>
    <row r="64" spans="1:11" ht="45" x14ac:dyDescent="0.25">
      <c r="A64" s="12">
        <v>224063</v>
      </c>
      <c r="B64" s="56" t="s">
        <v>14</v>
      </c>
      <c r="C64" s="56" t="s">
        <v>79</v>
      </c>
      <c r="D64" s="56" t="s">
        <v>9</v>
      </c>
      <c r="E64" s="56" t="s">
        <v>39</v>
      </c>
      <c r="F64" s="44"/>
      <c r="G64" s="44"/>
      <c r="H64" s="44"/>
      <c r="I64" s="44"/>
      <c r="J64" s="44"/>
      <c r="K64" s="44"/>
    </row>
    <row r="65" spans="1:11" ht="30" x14ac:dyDescent="0.25">
      <c r="A65" s="12">
        <v>224064</v>
      </c>
      <c r="B65" s="56" t="s">
        <v>14</v>
      </c>
      <c r="C65" s="56" t="s">
        <v>80</v>
      </c>
      <c r="D65" s="56" t="s">
        <v>9</v>
      </c>
      <c r="E65" s="56" t="s">
        <v>39</v>
      </c>
      <c r="F65" s="44"/>
      <c r="G65" s="44"/>
      <c r="H65" s="44"/>
      <c r="I65" s="44"/>
      <c r="J65" s="44"/>
      <c r="K65" s="44"/>
    </row>
    <row r="66" spans="1:11" ht="30" x14ac:dyDescent="0.25">
      <c r="A66" s="12">
        <v>224065</v>
      </c>
      <c r="B66" s="56" t="s">
        <v>14</v>
      </c>
      <c r="C66" s="56" t="s">
        <v>81</v>
      </c>
      <c r="D66" s="56" t="s">
        <v>9</v>
      </c>
      <c r="E66" s="56" t="s">
        <v>39</v>
      </c>
      <c r="F66" s="44"/>
      <c r="G66" s="44"/>
      <c r="H66" s="44"/>
      <c r="I66" s="44"/>
      <c r="J66" s="44"/>
      <c r="K66" s="44"/>
    </row>
    <row r="67" spans="1:11" ht="30" x14ac:dyDescent="0.25">
      <c r="A67" s="12">
        <v>224066</v>
      </c>
      <c r="B67" s="56" t="s">
        <v>14</v>
      </c>
      <c r="C67" s="56" t="s">
        <v>82</v>
      </c>
      <c r="D67" s="56" t="s">
        <v>9</v>
      </c>
      <c r="E67" s="56" t="s">
        <v>39</v>
      </c>
      <c r="F67" s="44"/>
      <c r="G67" s="44"/>
      <c r="H67" s="44"/>
      <c r="I67" s="44"/>
      <c r="J67" s="44"/>
      <c r="K67" s="44"/>
    </row>
    <row r="68" spans="1:11" ht="30" x14ac:dyDescent="0.25">
      <c r="A68" s="12">
        <v>224067</v>
      </c>
      <c r="B68" s="56" t="s">
        <v>14</v>
      </c>
      <c r="C68" s="56" t="s">
        <v>83</v>
      </c>
      <c r="D68" s="56" t="s">
        <v>9</v>
      </c>
      <c r="E68" s="56" t="s">
        <v>39</v>
      </c>
      <c r="F68" s="44"/>
      <c r="G68" s="44"/>
      <c r="H68" s="44"/>
      <c r="I68" s="44"/>
      <c r="J68" s="44"/>
      <c r="K68" s="44"/>
    </row>
    <row r="69" spans="1:11" ht="30" x14ac:dyDescent="0.25">
      <c r="A69" s="12">
        <v>224068</v>
      </c>
      <c r="B69" s="56" t="s">
        <v>14</v>
      </c>
      <c r="C69" s="56" t="s">
        <v>84</v>
      </c>
      <c r="D69" s="56" t="s">
        <v>9</v>
      </c>
      <c r="E69" s="56" t="s">
        <v>39</v>
      </c>
      <c r="F69" s="44"/>
      <c r="G69" s="44"/>
      <c r="H69" s="44"/>
      <c r="I69" s="44"/>
      <c r="J69" s="44"/>
      <c r="K69" s="44"/>
    </row>
    <row r="70" spans="1:11" ht="30" x14ac:dyDescent="0.25">
      <c r="A70" s="12">
        <v>224069</v>
      </c>
      <c r="B70" s="56" t="s">
        <v>14</v>
      </c>
      <c r="C70" s="56" t="s">
        <v>85</v>
      </c>
      <c r="D70" s="56" t="s">
        <v>9</v>
      </c>
      <c r="E70" s="56" t="s">
        <v>39</v>
      </c>
      <c r="F70" s="44"/>
      <c r="G70" s="44"/>
      <c r="H70" s="44"/>
      <c r="I70" s="44"/>
      <c r="J70" s="44"/>
      <c r="K70" s="44"/>
    </row>
    <row r="71" spans="1:11" ht="30" x14ac:dyDescent="0.25">
      <c r="A71" s="12">
        <v>224070</v>
      </c>
      <c r="B71" s="56" t="s">
        <v>14</v>
      </c>
      <c r="C71" s="56" t="s">
        <v>86</v>
      </c>
      <c r="D71" s="56" t="s">
        <v>9</v>
      </c>
      <c r="E71" s="56" t="s">
        <v>39</v>
      </c>
      <c r="F71" s="44"/>
      <c r="G71" s="44"/>
      <c r="H71" s="44"/>
      <c r="I71" s="44"/>
      <c r="J71" s="44"/>
      <c r="K71" s="44"/>
    </row>
    <row r="72" spans="1:11" ht="30" x14ac:dyDescent="0.25">
      <c r="A72" s="12">
        <v>224071</v>
      </c>
      <c r="B72" s="56" t="s">
        <v>14</v>
      </c>
      <c r="C72" s="56" t="s">
        <v>87</v>
      </c>
      <c r="D72" s="56" t="s">
        <v>9</v>
      </c>
      <c r="E72" s="56" t="s">
        <v>39</v>
      </c>
      <c r="F72" s="44"/>
      <c r="G72" s="44"/>
      <c r="H72" s="44"/>
      <c r="I72" s="44"/>
      <c r="J72" s="44"/>
      <c r="K72" s="44"/>
    </row>
    <row r="73" spans="1:11" ht="30" x14ac:dyDescent="0.25">
      <c r="A73" s="12">
        <v>224072</v>
      </c>
      <c r="B73" s="56" t="s">
        <v>14</v>
      </c>
      <c r="C73" s="56" t="s">
        <v>88</v>
      </c>
      <c r="D73" s="56" t="s">
        <v>9</v>
      </c>
      <c r="E73" s="56" t="s">
        <v>39</v>
      </c>
      <c r="F73" s="44"/>
      <c r="G73" s="44"/>
      <c r="H73" s="44"/>
      <c r="I73" s="44"/>
      <c r="J73" s="44"/>
      <c r="K73" s="44"/>
    </row>
    <row r="74" spans="1:11" ht="30" x14ac:dyDescent="0.25">
      <c r="A74" s="12">
        <v>224073</v>
      </c>
      <c r="B74" s="56" t="s">
        <v>14</v>
      </c>
      <c r="C74" s="56" t="s">
        <v>89</v>
      </c>
      <c r="D74" s="56" t="s">
        <v>9</v>
      </c>
      <c r="E74" s="56" t="s">
        <v>39</v>
      </c>
      <c r="F74" s="44"/>
      <c r="G74" s="44"/>
      <c r="H74" s="44"/>
      <c r="I74" s="44"/>
      <c r="J74" s="44"/>
      <c r="K74" s="44"/>
    </row>
    <row r="75" spans="1:11" ht="30" x14ac:dyDescent="0.25">
      <c r="A75" s="12">
        <v>224074</v>
      </c>
      <c r="B75" s="56" t="s">
        <v>14</v>
      </c>
      <c r="C75" s="56" t="s">
        <v>90</v>
      </c>
      <c r="D75" s="56" t="s">
        <v>9</v>
      </c>
      <c r="E75" s="56" t="s">
        <v>39</v>
      </c>
      <c r="F75" s="44"/>
      <c r="G75" s="44"/>
      <c r="H75" s="44"/>
      <c r="I75" s="44"/>
      <c r="J75" s="44"/>
      <c r="K75" s="44"/>
    </row>
    <row r="76" spans="1:11" ht="30" x14ac:dyDescent="0.25">
      <c r="A76" s="12">
        <v>224075</v>
      </c>
      <c r="B76" s="56" t="s">
        <v>14</v>
      </c>
      <c r="C76" s="56" t="s">
        <v>91</v>
      </c>
      <c r="D76" s="56" t="s">
        <v>9</v>
      </c>
      <c r="E76" s="56" t="s">
        <v>39</v>
      </c>
      <c r="F76" s="44"/>
      <c r="G76" s="44"/>
      <c r="H76" s="44"/>
      <c r="I76" s="44"/>
      <c r="J76" s="44"/>
      <c r="K76" s="44"/>
    </row>
    <row r="77" spans="1:11" ht="30" x14ac:dyDescent="0.25">
      <c r="A77" s="12">
        <v>224076</v>
      </c>
      <c r="B77" s="56" t="s">
        <v>14</v>
      </c>
      <c r="C77" s="56" t="s">
        <v>92</v>
      </c>
      <c r="D77" s="56" t="s">
        <v>9</v>
      </c>
      <c r="E77" s="56" t="s">
        <v>39</v>
      </c>
      <c r="F77" s="44"/>
      <c r="G77" s="44"/>
      <c r="H77" s="44"/>
      <c r="I77" s="44"/>
      <c r="J77" s="44"/>
      <c r="K77" s="44"/>
    </row>
    <row r="78" spans="1:11" ht="30" x14ac:dyDescent="0.25">
      <c r="A78" s="12">
        <v>224077</v>
      </c>
      <c r="B78" s="56" t="s">
        <v>14</v>
      </c>
      <c r="C78" s="56" t="s">
        <v>93</v>
      </c>
      <c r="D78" s="56" t="s">
        <v>9</v>
      </c>
      <c r="E78" s="56" t="s">
        <v>39</v>
      </c>
      <c r="F78" s="44"/>
      <c r="G78" s="44"/>
      <c r="H78" s="44"/>
      <c r="I78" s="44"/>
      <c r="J78" s="44"/>
      <c r="K78" s="44"/>
    </row>
    <row r="79" spans="1:11" ht="30" x14ac:dyDescent="0.25">
      <c r="A79" s="12">
        <v>224078</v>
      </c>
      <c r="B79" s="56" t="s">
        <v>14</v>
      </c>
      <c r="C79" s="56" t="s">
        <v>94</v>
      </c>
      <c r="D79" s="56" t="s">
        <v>9</v>
      </c>
      <c r="E79" s="56" t="s">
        <v>39</v>
      </c>
      <c r="F79" s="44"/>
      <c r="G79" s="44"/>
      <c r="H79" s="44"/>
      <c r="I79" s="44"/>
      <c r="J79" s="44"/>
      <c r="K79" s="44"/>
    </row>
    <row r="80" spans="1:11" ht="30" x14ac:dyDescent="0.25">
      <c r="A80" s="12">
        <v>224079</v>
      </c>
      <c r="B80" s="56" t="s">
        <v>14</v>
      </c>
      <c r="C80" s="56" t="s">
        <v>95</v>
      </c>
      <c r="D80" s="56" t="s">
        <v>9</v>
      </c>
      <c r="E80" s="56" t="s">
        <v>39</v>
      </c>
      <c r="F80" s="44"/>
      <c r="G80" s="44"/>
      <c r="H80" s="44"/>
      <c r="I80" s="44"/>
      <c r="J80" s="44"/>
      <c r="K80" s="44"/>
    </row>
    <row r="81" spans="1:11" ht="30" x14ac:dyDescent="0.25">
      <c r="A81" s="12">
        <v>224080</v>
      </c>
      <c r="B81" s="56" t="s">
        <v>14</v>
      </c>
      <c r="C81" s="56" t="s">
        <v>96</v>
      </c>
      <c r="D81" s="56" t="s">
        <v>9</v>
      </c>
      <c r="E81" s="56" t="s">
        <v>39</v>
      </c>
      <c r="F81" s="44"/>
      <c r="G81" s="44"/>
      <c r="H81" s="44"/>
      <c r="I81" s="44"/>
      <c r="J81" s="44"/>
      <c r="K81" s="44"/>
    </row>
    <row r="82" spans="1:11" ht="30" x14ac:dyDescent="0.25">
      <c r="A82" s="12">
        <v>224081</v>
      </c>
      <c r="B82" s="56" t="s">
        <v>14</v>
      </c>
      <c r="C82" s="56" t="s">
        <v>97</v>
      </c>
      <c r="D82" s="56" t="s">
        <v>9</v>
      </c>
      <c r="E82" s="56" t="s">
        <v>39</v>
      </c>
      <c r="F82" s="44"/>
      <c r="G82" s="44"/>
      <c r="H82" s="44"/>
      <c r="I82" s="44"/>
      <c r="J82" s="44"/>
      <c r="K82" s="44"/>
    </row>
    <row r="83" spans="1:11" ht="30" x14ac:dyDescent="0.25">
      <c r="A83" s="12">
        <v>224082</v>
      </c>
      <c r="B83" s="56" t="s">
        <v>14</v>
      </c>
      <c r="C83" s="56" t="s">
        <v>98</v>
      </c>
      <c r="D83" s="56" t="s">
        <v>8</v>
      </c>
      <c r="E83" s="56" t="s">
        <v>15</v>
      </c>
      <c r="F83" s="44"/>
      <c r="G83" s="44"/>
      <c r="H83" s="44"/>
      <c r="I83" s="44"/>
      <c r="J83" s="44"/>
      <c r="K83" s="44"/>
    </row>
    <row r="84" spans="1:11" ht="30" x14ac:dyDescent="0.25">
      <c r="A84" s="12">
        <v>224083</v>
      </c>
      <c r="B84" s="56" t="s">
        <v>14</v>
      </c>
      <c r="C84" s="56" t="s">
        <v>99</v>
      </c>
      <c r="D84" s="56" t="s">
        <v>8</v>
      </c>
      <c r="E84" s="56" t="s">
        <v>15</v>
      </c>
      <c r="F84" s="44"/>
      <c r="G84" s="44"/>
      <c r="H84" s="44"/>
      <c r="I84" s="44"/>
      <c r="J84" s="44"/>
      <c r="K84" s="44"/>
    </row>
    <row r="85" spans="1:11" ht="30" x14ac:dyDescent="0.25">
      <c r="A85" s="12">
        <v>224084</v>
      </c>
      <c r="B85" s="56" t="s">
        <v>14</v>
      </c>
      <c r="C85" s="56" t="s">
        <v>100</v>
      </c>
      <c r="D85" s="56" t="s">
        <v>8</v>
      </c>
      <c r="E85" s="56" t="s">
        <v>15</v>
      </c>
      <c r="F85" s="44"/>
      <c r="G85" s="44"/>
      <c r="H85" s="44"/>
      <c r="I85" s="44"/>
      <c r="J85" s="44"/>
      <c r="K85" s="44"/>
    </row>
    <row r="86" spans="1:11" ht="45" x14ac:dyDescent="0.25">
      <c r="A86" s="12">
        <v>224085</v>
      </c>
      <c r="B86" s="56" t="s">
        <v>14</v>
      </c>
      <c r="C86" s="56" t="s">
        <v>101</v>
      </c>
      <c r="D86" s="56" t="s">
        <v>8</v>
      </c>
      <c r="E86" s="56" t="s">
        <v>15</v>
      </c>
      <c r="F86" s="44"/>
      <c r="G86" s="44"/>
      <c r="H86" s="44"/>
      <c r="I86" s="44"/>
      <c r="J86" s="44"/>
      <c r="K86" s="44"/>
    </row>
    <row r="87" spans="1:11" ht="30" x14ac:dyDescent="0.25">
      <c r="A87" s="12">
        <v>224086</v>
      </c>
      <c r="B87" s="56" t="s">
        <v>14</v>
      </c>
      <c r="C87" s="56" t="s">
        <v>102</v>
      </c>
      <c r="D87" s="56" t="s">
        <v>8</v>
      </c>
      <c r="E87" s="56" t="s">
        <v>15</v>
      </c>
      <c r="F87" s="44"/>
      <c r="G87" s="44"/>
      <c r="H87" s="44"/>
      <c r="I87" s="44"/>
      <c r="J87" s="44"/>
      <c r="K87" s="44"/>
    </row>
    <row r="88" spans="1:11" ht="30" x14ac:dyDescent="0.25">
      <c r="A88" s="12">
        <v>224087</v>
      </c>
      <c r="B88" s="56" t="s">
        <v>14</v>
      </c>
      <c r="C88" s="56" t="s">
        <v>103</v>
      </c>
      <c r="D88" s="56" t="s">
        <v>8</v>
      </c>
      <c r="E88" s="56" t="s">
        <v>15</v>
      </c>
      <c r="F88" s="44"/>
      <c r="G88" s="44"/>
      <c r="H88" s="44"/>
      <c r="I88" s="44"/>
      <c r="J88" s="44"/>
      <c r="K88" s="44"/>
    </row>
    <row r="89" spans="1:11" ht="30" x14ac:dyDescent="0.25">
      <c r="A89" s="12">
        <v>224088</v>
      </c>
      <c r="B89" s="56" t="s">
        <v>14</v>
      </c>
      <c r="C89" s="56" t="s">
        <v>104</v>
      </c>
      <c r="D89" s="56" t="s">
        <v>8</v>
      </c>
      <c r="E89" s="56" t="s">
        <v>15</v>
      </c>
      <c r="F89" s="44"/>
      <c r="G89" s="44"/>
      <c r="H89" s="44"/>
      <c r="I89" s="44"/>
      <c r="J89" s="44"/>
      <c r="K89" s="44"/>
    </row>
    <row r="90" spans="1:11" ht="30" x14ac:dyDescent="0.25">
      <c r="A90" s="12">
        <v>224089</v>
      </c>
      <c r="B90" s="56" t="s">
        <v>14</v>
      </c>
      <c r="C90" s="57" t="s">
        <v>105</v>
      </c>
      <c r="D90" s="56" t="s">
        <v>8</v>
      </c>
      <c r="E90" s="56" t="s">
        <v>15</v>
      </c>
      <c r="F90" s="44"/>
      <c r="G90" s="46"/>
      <c r="H90" s="44"/>
      <c r="I90" s="44"/>
      <c r="J90" s="44"/>
      <c r="K90" s="44"/>
    </row>
    <row r="91" spans="1:11" ht="45" x14ac:dyDescent="0.25">
      <c r="A91" s="12">
        <v>224090</v>
      </c>
      <c r="B91" s="56" t="s">
        <v>14</v>
      </c>
      <c r="C91" s="57" t="s">
        <v>106</v>
      </c>
      <c r="D91" s="56" t="s">
        <v>8</v>
      </c>
      <c r="E91" s="56" t="s">
        <v>15</v>
      </c>
      <c r="F91" s="44"/>
      <c r="G91" s="46"/>
      <c r="H91" s="44"/>
      <c r="I91" s="44"/>
      <c r="J91" s="44"/>
      <c r="K91" s="44"/>
    </row>
    <row r="92" spans="1:11" ht="30" x14ac:dyDescent="0.25">
      <c r="A92" s="12">
        <v>224094</v>
      </c>
      <c r="B92" s="56" t="s">
        <v>14</v>
      </c>
      <c r="C92" s="56" t="s">
        <v>107</v>
      </c>
      <c r="D92" s="56" t="s">
        <v>8</v>
      </c>
      <c r="E92" s="56" t="s">
        <v>28</v>
      </c>
      <c r="F92" s="44"/>
      <c r="G92" s="44"/>
      <c r="H92" s="44"/>
      <c r="I92" s="44"/>
      <c r="J92" s="44"/>
      <c r="K92" s="44"/>
    </row>
    <row r="93" spans="1:11" ht="30" x14ac:dyDescent="0.25">
      <c r="A93" s="12">
        <v>224095</v>
      </c>
      <c r="B93" s="56" t="s">
        <v>14</v>
      </c>
      <c r="C93" s="56" t="s">
        <v>108</v>
      </c>
      <c r="D93" s="56" t="s">
        <v>8</v>
      </c>
      <c r="E93" s="56" t="s">
        <v>28</v>
      </c>
      <c r="F93" s="44"/>
      <c r="G93" s="44"/>
      <c r="H93" s="44"/>
      <c r="I93" s="44"/>
      <c r="J93" s="44"/>
      <c r="K93" s="44"/>
    </row>
    <row r="94" spans="1:11" ht="30" x14ac:dyDescent="0.25">
      <c r="A94" s="12">
        <v>224096</v>
      </c>
      <c r="B94" s="56" t="s">
        <v>14</v>
      </c>
      <c r="C94" s="56" t="s">
        <v>109</v>
      </c>
      <c r="D94" s="56" t="s">
        <v>8</v>
      </c>
      <c r="E94" s="56" t="s">
        <v>28</v>
      </c>
      <c r="F94" s="44"/>
      <c r="G94" s="44"/>
      <c r="H94" s="44"/>
      <c r="I94" s="44"/>
      <c r="J94" s="44"/>
      <c r="K94" s="44"/>
    </row>
    <row r="95" spans="1:11" ht="30" x14ac:dyDescent="0.25">
      <c r="A95" s="12">
        <v>224097</v>
      </c>
      <c r="B95" s="56" t="s">
        <v>14</v>
      </c>
      <c r="C95" s="56" t="s">
        <v>110</v>
      </c>
      <c r="D95" s="56" t="s">
        <v>8</v>
      </c>
      <c r="E95" s="56" t="s">
        <v>37</v>
      </c>
      <c r="F95" s="44"/>
      <c r="G95" s="44"/>
      <c r="H95" s="44"/>
      <c r="I95" s="44"/>
      <c r="J95" s="44"/>
      <c r="K95" s="44"/>
    </row>
    <row r="96" spans="1:11" ht="30" x14ac:dyDescent="0.25">
      <c r="A96" s="12">
        <v>224098</v>
      </c>
      <c r="B96" s="56" t="s">
        <v>14</v>
      </c>
      <c r="C96" s="56" t="s">
        <v>111</v>
      </c>
      <c r="D96" s="56" t="s">
        <v>8</v>
      </c>
      <c r="E96" s="56" t="s">
        <v>37</v>
      </c>
      <c r="F96" s="44"/>
      <c r="G96" s="44"/>
      <c r="H96" s="44"/>
      <c r="I96" s="44"/>
      <c r="J96" s="44"/>
      <c r="K96" s="44"/>
    </row>
    <row r="97" spans="1:11" ht="30" x14ac:dyDescent="0.25">
      <c r="A97" s="12">
        <v>224099</v>
      </c>
      <c r="B97" s="56" t="s">
        <v>14</v>
      </c>
      <c r="C97" s="56" t="s">
        <v>112</v>
      </c>
      <c r="D97" s="56" t="s">
        <v>8</v>
      </c>
      <c r="E97" s="56" t="s">
        <v>37</v>
      </c>
      <c r="F97" s="44"/>
      <c r="G97" s="44"/>
      <c r="H97" s="44"/>
      <c r="I97" s="44"/>
      <c r="J97" s="44"/>
      <c r="K97" s="44"/>
    </row>
    <row r="98" spans="1:11" ht="30" x14ac:dyDescent="0.25">
      <c r="A98" s="12">
        <v>224100</v>
      </c>
      <c r="B98" s="56" t="s">
        <v>14</v>
      </c>
      <c r="C98" s="56" t="s">
        <v>113</v>
      </c>
      <c r="D98" s="56" t="s">
        <v>8</v>
      </c>
      <c r="E98" s="56" t="s">
        <v>37</v>
      </c>
      <c r="F98" s="44"/>
      <c r="G98" s="44"/>
      <c r="H98" s="44"/>
      <c r="I98" s="44"/>
      <c r="J98" s="44"/>
      <c r="K98" s="44"/>
    </row>
    <row r="99" spans="1:11" ht="45" x14ac:dyDescent="0.25">
      <c r="A99" s="12">
        <v>224101</v>
      </c>
      <c r="B99" s="56" t="s">
        <v>14</v>
      </c>
      <c r="C99" s="56" t="s">
        <v>114</v>
      </c>
      <c r="D99" s="56" t="s">
        <v>8</v>
      </c>
      <c r="E99" s="56" t="s">
        <v>39</v>
      </c>
      <c r="F99" s="44"/>
      <c r="G99" s="44"/>
      <c r="H99" s="44"/>
      <c r="I99" s="44"/>
      <c r="J99" s="44"/>
      <c r="K99" s="44"/>
    </row>
    <row r="100" spans="1:11" ht="30" x14ac:dyDescent="0.25">
      <c r="A100" s="12">
        <v>224102</v>
      </c>
      <c r="B100" s="56" t="s">
        <v>14</v>
      </c>
      <c r="C100" s="56" t="s">
        <v>115</v>
      </c>
      <c r="D100" s="56" t="s">
        <v>8</v>
      </c>
      <c r="E100" s="56" t="s">
        <v>39</v>
      </c>
      <c r="F100" s="44"/>
      <c r="G100" s="44"/>
      <c r="H100" s="44"/>
      <c r="I100" s="44"/>
      <c r="J100" s="44"/>
      <c r="K100" s="44"/>
    </row>
    <row r="101" spans="1:11" ht="30" x14ac:dyDescent="0.25">
      <c r="A101" s="12">
        <v>224103</v>
      </c>
      <c r="B101" s="56" t="s">
        <v>14</v>
      </c>
      <c r="C101" s="56" t="s">
        <v>116</v>
      </c>
      <c r="D101" s="56" t="s">
        <v>8</v>
      </c>
      <c r="E101" s="56" t="s">
        <v>39</v>
      </c>
      <c r="F101" s="44"/>
      <c r="G101" s="44"/>
      <c r="H101" s="44"/>
      <c r="I101" s="44"/>
      <c r="J101" s="44"/>
      <c r="K101" s="44"/>
    </row>
    <row r="102" spans="1:11" ht="30" x14ac:dyDescent="0.25">
      <c r="A102" s="12">
        <v>224104</v>
      </c>
      <c r="B102" s="56" t="s">
        <v>14</v>
      </c>
      <c r="C102" s="56" t="s">
        <v>117</v>
      </c>
      <c r="D102" s="56" t="s">
        <v>8</v>
      </c>
      <c r="E102" s="56" t="s">
        <v>39</v>
      </c>
      <c r="F102" s="44"/>
      <c r="G102" s="44"/>
      <c r="H102" s="44"/>
      <c r="I102" s="44"/>
      <c r="J102" s="44"/>
      <c r="K102" s="44"/>
    </row>
    <row r="103" spans="1:11" ht="30" x14ac:dyDescent="0.25">
      <c r="A103" s="12">
        <v>224105</v>
      </c>
      <c r="B103" s="56" t="s">
        <v>14</v>
      </c>
      <c r="C103" s="56" t="s">
        <v>118</v>
      </c>
      <c r="D103" s="56" t="s">
        <v>8</v>
      </c>
      <c r="E103" s="56" t="s">
        <v>39</v>
      </c>
      <c r="F103" s="44"/>
      <c r="G103" s="44"/>
      <c r="H103" s="44"/>
      <c r="I103" s="44"/>
      <c r="J103" s="44"/>
      <c r="K103" s="44"/>
    </row>
    <row r="104" spans="1:11" ht="45" x14ac:dyDescent="0.25">
      <c r="A104" s="12">
        <v>224106</v>
      </c>
      <c r="B104" s="56" t="s">
        <v>14</v>
      </c>
      <c r="C104" s="56" t="s">
        <v>119</v>
      </c>
      <c r="D104" s="56" t="s">
        <v>8</v>
      </c>
      <c r="E104" s="56" t="s">
        <v>39</v>
      </c>
      <c r="F104" s="44"/>
      <c r="G104" s="44"/>
      <c r="H104" s="44"/>
      <c r="I104" s="44"/>
      <c r="J104" s="44"/>
      <c r="K104" s="44"/>
    </row>
    <row r="105" spans="1:11" ht="30" x14ac:dyDescent="0.25">
      <c r="A105" s="12">
        <v>224107</v>
      </c>
      <c r="B105" s="56" t="s">
        <v>14</v>
      </c>
      <c r="C105" s="56" t="s">
        <v>120</v>
      </c>
      <c r="D105" s="56" t="s">
        <v>8</v>
      </c>
      <c r="E105" s="56" t="s">
        <v>39</v>
      </c>
      <c r="F105" s="44"/>
      <c r="G105" s="44"/>
      <c r="H105" s="44"/>
      <c r="I105" s="44"/>
      <c r="J105" s="44"/>
      <c r="K105" s="44"/>
    </row>
    <row r="106" spans="1:11" ht="30" x14ac:dyDescent="0.25">
      <c r="A106" s="12">
        <v>224108</v>
      </c>
      <c r="B106" s="56" t="s">
        <v>14</v>
      </c>
      <c r="C106" s="56" t="s">
        <v>121</v>
      </c>
      <c r="D106" s="56" t="s">
        <v>7</v>
      </c>
      <c r="E106" s="56" t="s">
        <v>15</v>
      </c>
      <c r="F106" s="44"/>
      <c r="G106" s="44"/>
      <c r="H106" s="44"/>
      <c r="I106" s="44"/>
      <c r="J106" s="44"/>
      <c r="K106" s="44"/>
    </row>
    <row r="107" spans="1:11" ht="30" x14ac:dyDescent="0.25">
      <c r="A107" s="12">
        <v>224109</v>
      </c>
      <c r="B107" s="56" t="s">
        <v>14</v>
      </c>
      <c r="C107" s="56" t="s">
        <v>122</v>
      </c>
      <c r="D107" s="56" t="s">
        <v>7</v>
      </c>
      <c r="E107" s="56" t="s">
        <v>15</v>
      </c>
      <c r="F107" s="44"/>
      <c r="G107" s="44"/>
      <c r="H107" s="44"/>
      <c r="I107" s="44"/>
      <c r="J107" s="44"/>
      <c r="K107" s="44"/>
    </row>
    <row r="108" spans="1:11" ht="30" x14ac:dyDescent="0.25">
      <c r="A108" s="12">
        <v>224110</v>
      </c>
      <c r="B108" s="56" t="s">
        <v>14</v>
      </c>
      <c r="C108" s="56" t="s">
        <v>123</v>
      </c>
      <c r="D108" s="56" t="s">
        <v>7</v>
      </c>
      <c r="E108" s="56" t="s">
        <v>15</v>
      </c>
      <c r="F108" s="44"/>
      <c r="G108" s="44"/>
      <c r="H108" s="44"/>
      <c r="I108" s="44"/>
      <c r="J108" s="44"/>
      <c r="K108" s="44"/>
    </row>
    <row r="109" spans="1:11" ht="30" x14ac:dyDescent="0.25">
      <c r="A109" s="12">
        <v>224111</v>
      </c>
      <c r="B109" s="56" t="s">
        <v>14</v>
      </c>
      <c r="C109" s="56" t="s">
        <v>124</v>
      </c>
      <c r="D109" s="56" t="s">
        <v>7</v>
      </c>
      <c r="E109" s="56" t="s">
        <v>15</v>
      </c>
      <c r="F109" s="44"/>
      <c r="G109" s="44"/>
      <c r="H109" s="44"/>
      <c r="I109" s="44"/>
      <c r="J109" s="44"/>
      <c r="K109" s="44"/>
    </row>
    <row r="110" spans="1:11" ht="30" x14ac:dyDescent="0.25">
      <c r="A110" s="12">
        <v>224112</v>
      </c>
      <c r="B110" s="56" t="s">
        <v>14</v>
      </c>
      <c r="C110" s="56" t="s">
        <v>125</v>
      </c>
      <c r="D110" s="56" t="s">
        <v>7</v>
      </c>
      <c r="E110" s="56" t="s">
        <v>15</v>
      </c>
      <c r="F110" s="44"/>
      <c r="G110" s="44"/>
      <c r="H110" s="44"/>
      <c r="I110" s="44"/>
      <c r="J110" s="44"/>
      <c r="K110" s="44"/>
    </row>
    <row r="111" spans="1:11" ht="30" x14ac:dyDescent="0.25">
      <c r="A111" s="12">
        <v>224113</v>
      </c>
      <c r="B111" s="56" t="s">
        <v>14</v>
      </c>
      <c r="C111" s="56" t="s">
        <v>126</v>
      </c>
      <c r="D111" s="56" t="s">
        <v>7</v>
      </c>
      <c r="E111" s="56" t="s">
        <v>15</v>
      </c>
      <c r="F111" s="44"/>
      <c r="G111" s="44"/>
      <c r="H111" s="44"/>
      <c r="I111" s="44"/>
      <c r="J111" s="44"/>
      <c r="K111" s="44"/>
    </row>
    <row r="112" spans="1:11" ht="45" x14ac:dyDescent="0.25">
      <c r="A112" s="12">
        <v>224114</v>
      </c>
      <c r="B112" s="56" t="s">
        <v>14</v>
      </c>
      <c r="C112" s="56" t="s">
        <v>127</v>
      </c>
      <c r="D112" s="56" t="s">
        <v>7</v>
      </c>
      <c r="E112" s="56" t="s">
        <v>15</v>
      </c>
      <c r="F112" s="44"/>
      <c r="G112" s="44"/>
      <c r="H112" s="44"/>
      <c r="I112" s="44"/>
      <c r="J112" s="44"/>
      <c r="K112" s="44"/>
    </row>
    <row r="113" spans="1:11" ht="30" x14ac:dyDescent="0.25">
      <c r="A113" s="12">
        <v>224115</v>
      </c>
      <c r="B113" s="56" t="s">
        <v>14</v>
      </c>
      <c r="C113" s="56" t="s">
        <v>128</v>
      </c>
      <c r="D113" s="56" t="s">
        <v>7</v>
      </c>
      <c r="E113" s="56" t="s">
        <v>15</v>
      </c>
      <c r="F113" s="44"/>
      <c r="G113" s="44"/>
      <c r="H113" s="44"/>
      <c r="I113" s="44"/>
      <c r="J113" s="44"/>
      <c r="K113" s="44"/>
    </row>
    <row r="114" spans="1:11" ht="45" x14ac:dyDescent="0.25">
      <c r="A114" s="12">
        <v>224116</v>
      </c>
      <c r="B114" s="56" t="s">
        <v>14</v>
      </c>
      <c r="C114" s="56" t="s">
        <v>129</v>
      </c>
      <c r="D114" s="56" t="s">
        <v>7</v>
      </c>
      <c r="E114" s="56" t="s">
        <v>15</v>
      </c>
      <c r="F114" s="44"/>
      <c r="G114" s="44"/>
      <c r="H114" s="44"/>
      <c r="I114" s="44"/>
      <c r="J114" s="44"/>
      <c r="K114" s="44"/>
    </row>
    <row r="115" spans="1:11" ht="30" x14ac:dyDescent="0.25">
      <c r="A115" s="12">
        <v>224117</v>
      </c>
      <c r="B115" s="56" t="s">
        <v>14</v>
      </c>
      <c r="C115" s="56" t="s">
        <v>130</v>
      </c>
      <c r="D115" s="56" t="s">
        <v>7</v>
      </c>
      <c r="E115" s="56" t="s">
        <v>15</v>
      </c>
      <c r="F115" s="44"/>
      <c r="G115" s="44"/>
      <c r="H115" s="44"/>
      <c r="I115" s="44"/>
      <c r="J115" s="44"/>
      <c r="K115" s="44"/>
    </row>
    <row r="116" spans="1:11" ht="45" x14ac:dyDescent="0.25">
      <c r="A116" s="12">
        <v>224118</v>
      </c>
      <c r="B116" s="56" t="s">
        <v>14</v>
      </c>
      <c r="C116" s="56" t="s">
        <v>131</v>
      </c>
      <c r="D116" s="56" t="s">
        <v>7</v>
      </c>
      <c r="E116" s="56" t="s">
        <v>15</v>
      </c>
      <c r="F116" s="44"/>
      <c r="G116" s="44"/>
      <c r="H116" s="44"/>
      <c r="I116" s="44"/>
      <c r="J116" s="44"/>
      <c r="K116" s="44"/>
    </row>
    <row r="117" spans="1:11" ht="30" x14ac:dyDescent="0.25">
      <c r="A117" s="12">
        <v>224119</v>
      </c>
      <c r="B117" s="56" t="s">
        <v>14</v>
      </c>
      <c r="C117" s="56" t="s">
        <v>132</v>
      </c>
      <c r="D117" s="56" t="s">
        <v>7</v>
      </c>
      <c r="E117" s="56" t="s">
        <v>15</v>
      </c>
      <c r="F117" s="44"/>
      <c r="G117" s="44"/>
      <c r="H117" s="44"/>
      <c r="I117" s="44"/>
      <c r="J117" s="44"/>
      <c r="K117" s="44"/>
    </row>
    <row r="118" spans="1:11" ht="30" x14ac:dyDescent="0.25">
      <c r="A118" s="12">
        <v>224120</v>
      </c>
      <c r="B118" s="56" t="s">
        <v>14</v>
      </c>
      <c r="C118" s="56" t="s">
        <v>133</v>
      </c>
      <c r="D118" s="56" t="s">
        <v>7</v>
      </c>
      <c r="E118" s="56" t="s">
        <v>15</v>
      </c>
      <c r="F118" s="44"/>
      <c r="G118" s="44"/>
      <c r="H118" s="44"/>
      <c r="I118" s="44"/>
      <c r="J118" s="44"/>
      <c r="K118" s="44"/>
    </row>
    <row r="119" spans="1:11" ht="30" x14ac:dyDescent="0.25">
      <c r="A119" s="12">
        <v>224121</v>
      </c>
      <c r="B119" s="56" t="s">
        <v>14</v>
      </c>
      <c r="C119" s="56" t="s">
        <v>134</v>
      </c>
      <c r="D119" s="56" t="s">
        <v>7</v>
      </c>
      <c r="E119" s="56" t="s">
        <v>15</v>
      </c>
      <c r="F119" s="44"/>
      <c r="G119" s="44"/>
      <c r="H119" s="44"/>
      <c r="I119" s="44"/>
      <c r="J119" s="44"/>
      <c r="K119" s="44"/>
    </row>
    <row r="120" spans="1:11" ht="30" x14ac:dyDescent="0.25">
      <c r="A120" s="12">
        <v>224122</v>
      </c>
      <c r="B120" s="56" t="s">
        <v>14</v>
      </c>
      <c r="C120" s="56" t="s">
        <v>135</v>
      </c>
      <c r="D120" s="56" t="s">
        <v>7</v>
      </c>
      <c r="E120" s="56" t="s">
        <v>15</v>
      </c>
      <c r="F120" s="44"/>
      <c r="G120" s="44"/>
      <c r="H120" s="44"/>
      <c r="I120" s="44"/>
      <c r="J120" s="44"/>
      <c r="K120" s="44"/>
    </row>
    <row r="121" spans="1:11" ht="30" x14ac:dyDescent="0.25">
      <c r="A121" s="12">
        <v>224123</v>
      </c>
      <c r="B121" s="56" t="s">
        <v>14</v>
      </c>
      <c r="C121" s="56" t="s">
        <v>136</v>
      </c>
      <c r="D121" s="56" t="s">
        <v>7</v>
      </c>
      <c r="E121" s="56" t="s">
        <v>15</v>
      </c>
      <c r="F121" s="44"/>
      <c r="G121" s="44"/>
      <c r="H121" s="44"/>
      <c r="I121" s="44"/>
      <c r="J121" s="44"/>
      <c r="K121" s="44"/>
    </row>
    <row r="122" spans="1:11" ht="30" x14ac:dyDescent="0.25">
      <c r="A122" s="12">
        <v>224124</v>
      </c>
      <c r="B122" s="56" t="s">
        <v>14</v>
      </c>
      <c r="C122" s="56" t="s">
        <v>137</v>
      </c>
      <c r="D122" s="56" t="s">
        <v>7</v>
      </c>
      <c r="E122" s="56" t="s">
        <v>15</v>
      </c>
      <c r="F122" s="44"/>
      <c r="G122" s="44"/>
      <c r="H122" s="44"/>
      <c r="I122" s="44"/>
      <c r="J122" s="44"/>
      <c r="K122" s="44"/>
    </row>
    <row r="123" spans="1:11" ht="30" x14ac:dyDescent="0.25">
      <c r="A123" s="12">
        <v>224125</v>
      </c>
      <c r="B123" s="56" t="s">
        <v>14</v>
      </c>
      <c r="C123" s="56" t="s">
        <v>138</v>
      </c>
      <c r="D123" s="56" t="s">
        <v>7</v>
      </c>
      <c r="E123" s="56" t="s">
        <v>15</v>
      </c>
      <c r="F123" s="44"/>
      <c r="G123" s="44"/>
      <c r="H123" s="44"/>
      <c r="I123" s="44"/>
      <c r="J123" s="44"/>
      <c r="K123" s="44"/>
    </row>
    <row r="124" spans="1:11" ht="45" x14ac:dyDescent="0.25">
      <c r="A124" s="12">
        <v>224126</v>
      </c>
      <c r="B124" s="56" t="s">
        <v>14</v>
      </c>
      <c r="C124" s="56" t="s">
        <v>139</v>
      </c>
      <c r="D124" s="56" t="s">
        <v>7</v>
      </c>
      <c r="E124" s="56" t="s">
        <v>15</v>
      </c>
      <c r="F124" s="44"/>
      <c r="G124" s="44"/>
      <c r="H124" s="44"/>
      <c r="I124" s="44"/>
      <c r="J124" s="44"/>
      <c r="K124" s="44"/>
    </row>
    <row r="125" spans="1:11" ht="45" x14ac:dyDescent="0.25">
      <c r="A125" s="12">
        <v>224127</v>
      </c>
      <c r="B125" s="56" t="s">
        <v>14</v>
      </c>
      <c r="C125" s="56" t="s">
        <v>140</v>
      </c>
      <c r="D125" s="56" t="s">
        <v>7</v>
      </c>
      <c r="E125" s="56" t="s">
        <v>15</v>
      </c>
      <c r="F125" s="44"/>
      <c r="G125" s="44"/>
      <c r="H125" s="44"/>
      <c r="I125" s="44"/>
      <c r="J125" s="44"/>
      <c r="K125" s="44"/>
    </row>
    <row r="126" spans="1:11" ht="30" x14ac:dyDescent="0.25">
      <c r="A126" s="12">
        <v>224128</v>
      </c>
      <c r="B126" s="56" t="s">
        <v>14</v>
      </c>
      <c r="C126" s="56" t="s">
        <v>141</v>
      </c>
      <c r="D126" s="56" t="s">
        <v>7</v>
      </c>
      <c r="E126" s="56" t="s">
        <v>15</v>
      </c>
      <c r="F126" s="44"/>
      <c r="G126" s="44"/>
      <c r="H126" s="44"/>
      <c r="I126" s="44"/>
      <c r="J126" s="44"/>
      <c r="K126" s="44"/>
    </row>
    <row r="127" spans="1:11" ht="30" x14ac:dyDescent="0.25">
      <c r="A127" s="12">
        <v>224129</v>
      </c>
      <c r="B127" s="56" t="s">
        <v>14</v>
      </c>
      <c r="C127" s="56" t="s">
        <v>142</v>
      </c>
      <c r="D127" s="56" t="s">
        <v>7</v>
      </c>
      <c r="E127" s="56" t="s">
        <v>15</v>
      </c>
      <c r="F127" s="44"/>
      <c r="G127" s="44"/>
      <c r="H127" s="44"/>
      <c r="I127" s="44"/>
      <c r="J127" s="44"/>
      <c r="K127" s="44"/>
    </row>
    <row r="128" spans="1:11" ht="45" x14ac:dyDescent="0.25">
      <c r="A128" s="12">
        <v>224130</v>
      </c>
      <c r="B128" s="56" t="s">
        <v>14</v>
      </c>
      <c r="C128" s="56" t="s">
        <v>143</v>
      </c>
      <c r="D128" s="56" t="s">
        <v>7</v>
      </c>
      <c r="E128" s="56" t="s">
        <v>15</v>
      </c>
      <c r="F128" s="44"/>
      <c r="G128" s="44"/>
      <c r="H128" s="44"/>
      <c r="I128" s="44"/>
      <c r="J128" s="44"/>
      <c r="K128" s="44"/>
    </row>
    <row r="129" spans="1:11" ht="30" x14ac:dyDescent="0.25">
      <c r="A129" s="12">
        <v>224131</v>
      </c>
      <c r="B129" s="56" t="s">
        <v>14</v>
      </c>
      <c r="C129" s="56" t="s">
        <v>144</v>
      </c>
      <c r="D129" s="56" t="s">
        <v>7</v>
      </c>
      <c r="E129" s="56" t="s">
        <v>15</v>
      </c>
      <c r="F129" s="44"/>
      <c r="G129" s="44"/>
      <c r="H129" s="44"/>
      <c r="I129" s="44"/>
      <c r="J129" s="44"/>
      <c r="K129" s="44"/>
    </row>
    <row r="130" spans="1:11" ht="45" x14ac:dyDescent="0.25">
      <c r="A130" s="12">
        <v>224132</v>
      </c>
      <c r="B130" s="56" t="s">
        <v>14</v>
      </c>
      <c r="C130" s="56" t="s">
        <v>145</v>
      </c>
      <c r="D130" s="56" t="s">
        <v>7</v>
      </c>
      <c r="E130" s="56" t="s">
        <v>15</v>
      </c>
      <c r="F130" s="44"/>
      <c r="G130" s="44"/>
      <c r="H130" s="44"/>
      <c r="I130" s="44"/>
      <c r="J130" s="44"/>
      <c r="K130" s="44"/>
    </row>
    <row r="131" spans="1:11" ht="30" x14ac:dyDescent="0.25">
      <c r="A131" s="12">
        <v>224133</v>
      </c>
      <c r="B131" s="56" t="s">
        <v>14</v>
      </c>
      <c r="C131" s="56" t="s">
        <v>146</v>
      </c>
      <c r="D131" s="56" t="s">
        <v>7</v>
      </c>
      <c r="E131" s="56" t="s">
        <v>15</v>
      </c>
      <c r="F131" s="44"/>
      <c r="G131" s="44"/>
      <c r="H131" s="44"/>
      <c r="I131" s="44"/>
      <c r="J131" s="44"/>
      <c r="K131" s="44"/>
    </row>
    <row r="132" spans="1:11" ht="30" x14ac:dyDescent="0.25">
      <c r="A132" s="12">
        <v>224134</v>
      </c>
      <c r="B132" s="56" t="s">
        <v>14</v>
      </c>
      <c r="C132" s="56" t="s">
        <v>147</v>
      </c>
      <c r="D132" s="56" t="s">
        <v>7</v>
      </c>
      <c r="E132" s="56" t="s">
        <v>15</v>
      </c>
      <c r="F132" s="44"/>
      <c r="G132" s="44"/>
      <c r="H132" s="44"/>
      <c r="I132" s="44"/>
      <c r="J132" s="44"/>
      <c r="K132" s="44"/>
    </row>
    <row r="133" spans="1:11" ht="30" x14ac:dyDescent="0.25">
      <c r="A133" s="12">
        <v>224135</v>
      </c>
      <c r="B133" s="56" t="s">
        <v>14</v>
      </c>
      <c r="C133" s="56" t="s">
        <v>148</v>
      </c>
      <c r="D133" s="56" t="s">
        <v>7</v>
      </c>
      <c r="E133" s="56" t="s">
        <v>28</v>
      </c>
      <c r="F133" s="44"/>
      <c r="G133" s="44"/>
      <c r="H133" s="44"/>
      <c r="I133" s="44"/>
      <c r="J133" s="44"/>
      <c r="K133" s="44"/>
    </row>
    <row r="134" spans="1:11" ht="45" x14ac:dyDescent="0.25">
      <c r="A134" s="12">
        <v>224136</v>
      </c>
      <c r="B134" s="56" t="s">
        <v>14</v>
      </c>
      <c r="C134" s="56" t="s">
        <v>149</v>
      </c>
      <c r="D134" s="56" t="s">
        <v>7</v>
      </c>
      <c r="E134" s="56" t="s">
        <v>28</v>
      </c>
      <c r="F134" s="44"/>
      <c r="G134" s="44"/>
      <c r="H134" s="44"/>
      <c r="I134" s="44"/>
      <c r="J134" s="44"/>
      <c r="K134" s="44"/>
    </row>
    <row r="135" spans="1:11" ht="45" x14ac:dyDescent="0.25">
      <c r="A135" s="12">
        <v>224137</v>
      </c>
      <c r="B135" s="56" t="s">
        <v>14</v>
      </c>
      <c r="C135" s="56" t="s">
        <v>150</v>
      </c>
      <c r="D135" s="56" t="s">
        <v>7</v>
      </c>
      <c r="E135" s="56" t="s">
        <v>28</v>
      </c>
      <c r="F135" s="44"/>
      <c r="G135" s="44"/>
      <c r="H135" s="44"/>
      <c r="I135" s="44"/>
      <c r="J135" s="44"/>
      <c r="K135" s="44"/>
    </row>
    <row r="136" spans="1:11" ht="30" x14ac:dyDescent="0.25">
      <c r="A136" s="12">
        <v>224138</v>
      </c>
      <c r="B136" s="56" t="s">
        <v>14</v>
      </c>
      <c r="C136" s="56" t="s">
        <v>151</v>
      </c>
      <c r="D136" s="56" t="s">
        <v>7</v>
      </c>
      <c r="E136" s="56" t="s">
        <v>28</v>
      </c>
      <c r="F136" s="44"/>
      <c r="G136" s="44"/>
      <c r="H136" s="44"/>
      <c r="I136" s="44"/>
      <c r="J136" s="44"/>
      <c r="K136" s="44"/>
    </row>
    <row r="137" spans="1:11" ht="30" x14ac:dyDescent="0.25">
      <c r="A137" s="12">
        <v>224139</v>
      </c>
      <c r="B137" s="56" t="s">
        <v>14</v>
      </c>
      <c r="C137" s="56" t="s">
        <v>152</v>
      </c>
      <c r="D137" s="56" t="s">
        <v>7</v>
      </c>
      <c r="E137" s="56" t="s">
        <v>28</v>
      </c>
      <c r="F137" s="44"/>
      <c r="G137" s="44"/>
      <c r="H137" s="44"/>
      <c r="I137" s="44"/>
      <c r="J137" s="44"/>
      <c r="K137" s="44"/>
    </row>
    <row r="138" spans="1:11" ht="45" x14ac:dyDescent="0.25">
      <c r="A138" s="12">
        <v>224140</v>
      </c>
      <c r="B138" s="56" t="s">
        <v>14</v>
      </c>
      <c r="C138" s="56" t="s">
        <v>153</v>
      </c>
      <c r="D138" s="56" t="s">
        <v>7</v>
      </c>
      <c r="E138" s="56" t="s">
        <v>28</v>
      </c>
      <c r="F138" s="44"/>
      <c r="G138" s="44"/>
      <c r="H138" s="44"/>
      <c r="I138" s="44"/>
      <c r="J138" s="44"/>
      <c r="K138" s="44"/>
    </row>
    <row r="139" spans="1:11" ht="60" x14ac:dyDescent="0.25">
      <c r="A139" s="12">
        <v>224141</v>
      </c>
      <c r="B139" s="56" t="s">
        <v>14</v>
      </c>
      <c r="C139" s="56" t="s">
        <v>154</v>
      </c>
      <c r="D139" s="56" t="s">
        <v>7</v>
      </c>
      <c r="E139" s="56" t="s">
        <v>28</v>
      </c>
      <c r="F139" s="44"/>
      <c r="G139" s="44"/>
      <c r="H139" s="44"/>
      <c r="I139" s="44"/>
      <c r="J139" s="44"/>
      <c r="K139" s="44"/>
    </row>
    <row r="140" spans="1:11" ht="45" x14ac:dyDescent="0.25">
      <c r="A140" s="12">
        <v>224142</v>
      </c>
      <c r="B140" s="56" t="s">
        <v>14</v>
      </c>
      <c r="C140" s="56" t="s">
        <v>155</v>
      </c>
      <c r="D140" s="56" t="s">
        <v>7</v>
      </c>
      <c r="E140" s="56" t="s">
        <v>28</v>
      </c>
      <c r="F140" s="44"/>
      <c r="G140" s="44"/>
      <c r="H140" s="44"/>
      <c r="I140" s="44"/>
      <c r="J140" s="44"/>
      <c r="K140" s="44"/>
    </row>
    <row r="141" spans="1:11" ht="30" x14ac:dyDescent="0.25">
      <c r="A141" s="12">
        <v>224143</v>
      </c>
      <c r="B141" s="56" t="s">
        <v>14</v>
      </c>
      <c r="C141" s="56" t="s">
        <v>156</v>
      </c>
      <c r="D141" s="56" t="s">
        <v>7</v>
      </c>
      <c r="E141" s="56" t="s">
        <v>28</v>
      </c>
      <c r="F141" s="44"/>
      <c r="G141" s="44"/>
      <c r="H141" s="44"/>
      <c r="I141" s="44"/>
      <c r="J141" s="44"/>
      <c r="K141" s="44"/>
    </row>
    <row r="142" spans="1:11" ht="30" x14ac:dyDescent="0.25">
      <c r="A142" s="12">
        <v>224144</v>
      </c>
      <c r="B142" s="56" t="s">
        <v>14</v>
      </c>
      <c r="C142" s="56" t="s">
        <v>157</v>
      </c>
      <c r="D142" s="56" t="s">
        <v>7</v>
      </c>
      <c r="E142" s="56" t="s">
        <v>28</v>
      </c>
      <c r="F142" s="44"/>
      <c r="G142" s="44"/>
      <c r="H142" s="44"/>
      <c r="I142" s="44"/>
      <c r="J142" s="44"/>
      <c r="K142" s="44"/>
    </row>
    <row r="143" spans="1:11" ht="30" x14ac:dyDescent="0.25">
      <c r="A143" s="12">
        <v>224145</v>
      </c>
      <c r="B143" s="56" t="s">
        <v>14</v>
      </c>
      <c r="C143" s="56" t="s">
        <v>158</v>
      </c>
      <c r="D143" s="56" t="s">
        <v>7</v>
      </c>
      <c r="E143" s="56" t="s">
        <v>28</v>
      </c>
      <c r="F143" s="44"/>
      <c r="G143" s="44"/>
      <c r="H143" s="44"/>
      <c r="I143" s="44"/>
      <c r="J143" s="44"/>
      <c r="K143" s="44"/>
    </row>
    <row r="144" spans="1:11" ht="30" x14ac:dyDescent="0.25">
      <c r="A144" s="12">
        <v>224146</v>
      </c>
      <c r="B144" s="56" t="s">
        <v>14</v>
      </c>
      <c r="C144" s="56" t="s">
        <v>159</v>
      </c>
      <c r="D144" s="56" t="s">
        <v>7</v>
      </c>
      <c r="E144" s="56" t="s">
        <v>37</v>
      </c>
      <c r="F144" s="44"/>
      <c r="G144" s="44"/>
      <c r="H144" s="44"/>
      <c r="I144" s="44"/>
      <c r="J144" s="44"/>
      <c r="K144" s="44"/>
    </row>
    <row r="145" spans="1:11" ht="45" x14ac:dyDescent="0.25">
      <c r="A145" s="12">
        <v>224147</v>
      </c>
      <c r="B145" s="56" t="s">
        <v>14</v>
      </c>
      <c r="C145" s="56" t="s">
        <v>160</v>
      </c>
      <c r="D145" s="56" t="s">
        <v>7</v>
      </c>
      <c r="E145" s="56" t="s">
        <v>39</v>
      </c>
      <c r="F145" s="44"/>
      <c r="G145" s="44"/>
      <c r="H145" s="44"/>
      <c r="I145" s="44"/>
      <c r="J145" s="44"/>
      <c r="K145" s="44"/>
    </row>
    <row r="146" spans="1:11" ht="30" x14ac:dyDescent="0.25">
      <c r="A146" s="12">
        <v>224148</v>
      </c>
      <c r="B146" s="56" t="s">
        <v>14</v>
      </c>
      <c r="C146" s="56" t="s">
        <v>161</v>
      </c>
      <c r="D146" s="56" t="s">
        <v>7</v>
      </c>
      <c r="E146" s="56" t="s">
        <v>39</v>
      </c>
      <c r="F146" s="44"/>
      <c r="G146" s="44"/>
      <c r="H146" s="44"/>
      <c r="I146" s="44"/>
      <c r="J146" s="44"/>
      <c r="K146" s="44"/>
    </row>
    <row r="147" spans="1:11" ht="30" x14ac:dyDescent="0.25">
      <c r="A147" s="12">
        <v>224149</v>
      </c>
      <c r="B147" s="56" t="s">
        <v>14</v>
      </c>
      <c r="C147" s="56" t="s">
        <v>162</v>
      </c>
      <c r="D147" s="56" t="s">
        <v>7</v>
      </c>
      <c r="E147" s="56" t="s">
        <v>39</v>
      </c>
      <c r="F147" s="44"/>
      <c r="G147" s="44"/>
      <c r="H147" s="44"/>
      <c r="I147" s="44"/>
      <c r="J147" s="44"/>
      <c r="K147" s="44"/>
    </row>
    <row r="148" spans="1:11" ht="30" x14ac:dyDescent="0.25">
      <c r="A148" s="12">
        <v>224150</v>
      </c>
      <c r="B148" s="56" t="s">
        <v>14</v>
      </c>
      <c r="C148" s="56" t="s">
        <v>163</v>
      </c>
      <c r="D148" s="56" t="s">
        <v>7</v>
      </c>
      <c r="E148" s="56" t="s">
        <v>39</v>
      </c>
      <c r="F148" s="44"/>
      <c r="G148" s="44"/>
      <c r="H148" s="44"/>
      <c r="I148" s="44"/>
      <c r="J148" s="44"/>
      <c r="K148" s="44"/>
    </row>
    <row r="149" spans="1:11" ht="30" x14ac:dyDescent="0.25">
      <c r="A149" s="12">
        <v>224151</v>
      </c>
      <c r="B149" s="56" t="s">
        <v>14</v>
      </c>
      <c r="C149" s="56" t="s">
        <v>164</v>
      </c>
      <c r="D149" s="56" t="s">
        <v>7</v>
      </c>
      <c r="E149" s="56" t="s">
        <v>39</v>
      </c>
      <c r="F149" s="44"/>
      <c r="G149" s="44"/>
      <c r="H149" s="44"/>
      <c r="I149" s="44"/>
      <c r="J149" s="44"/>
      <c r="K149" s="44"/>
    </row>
    <row r="150" spans="1:11" ht="30" x14ac:dyDescent="0.25">
      <c r="A150" s="12">
        <v>224152</v>
      </c>
      <c r="B150" s="56" t="s">
        <v>14</v>
      </c>
      <c r="C150" s="56" t="s">
        <v>165</v>
      </c>
      <c r="D150" s="56" t="s">
        <v>7</v>
      </c>
      <c r="E150" s="56" t="s">
        <v>39</v>
      </c>
      <c r="F150" s="44"/>
      <c r="G150" s="44"/>
      <c r="H150" s="44"/>
      <c r="I150" s="44"/>
      <c r="J150" s="44"/>
      <c r="K150" s="44"/>
    </row>
    <row r="151" spans="1:11" ht="30" x14ac:dyDescent="0.25">
      <c r="A151" s="12">
        <v>224153</v>
      </c>
      <c r="B151" s="56" t="s">
        <v>14</v>
      </c>
      <c r="C151" s="56" t="s">
        <v>166</v>
      </c>
      <c r="D151" s="56" t="s">
        <v>7</v>
      </c>
      <c r="E151" s="56" t="s">
        <v>39</v>
      </c>
      <c r="F151" s="44"/>
      <c r="G151" s="44"/>
      <c r="H151" s="44"/>
      <c r="I151" s="44"/>
      <c r="J151" s="44"/>
      <c r="K151" s="44"/>
    </row>
    <row r="152" spans="1:11" ht="30" x14ac:dyDescent="0.25">
      <c r="A152" s="12">
        <v>224154</v>
      </c>
      <c r="B152" s="56" t="s">
        <v>14</v>
      </c>
      <c r="C152" s="56" t="s">
        <v>167</v>
      </c>
      <c r="D152" s="56" t="s">
        <v>7</v>
      </c>
      <c r="E152" s="56" t="s">
        <v>39</v>
      </c>
      <c r="F152" s="44"/>
      <c r="G152" s="44"/>
      <c r="H152" s="44"/>
      <c r="I152" s="44"/>
      <c r="J152" s="44"/>
      <c r="K152" s="44"/>
    </row>
    <row r="153" spans="1:11" ht="60" x14ac:dyDescent="0.25">
      <c r="A153" s="12">
        <v>224155</v>
      </c>
      <c r="B153" s="56" t="s">
        <v>14</v>
      </c>
      <c r="C153" s="56" t="s">
        <v>168</v>
      </c>
      <c r="D153" s="56" t="s">
        <v>7</v>
      </c>
      <c r="E153" s="56" t="s">
        <v>39</v>
      </c>
      <c r="F153" s="44"/>
      <c r="G153" s="44"/>
      <c r="H153" s="44"/>
      <c r="I153" s="44"/>
      <c r="J153" s="44"/>
      <c r="K153" s="44"/>
    </row>
    <row r="154" spans="1:11" ht="30" x14ac:dyDescent="0.25">
      <c r="A154" s="12">
        <v>224156</v>
      </c>
      <c r="B154" s="56" t="s">
        <v>14</v>
      </c>
      <c r="C154" s="56" t="s">
        <v>169</v>
      </c>
      <c r="D154" s="56" t="s">
        <v>7</v>
      </c>
      <c r="E154" s="56" t="s">
        <v>39</v>
      </c>
      <c r="F154" s="44"/>
      <c r="G154" s="44"/>
      <c r="H154" s="44"/>
      <c r="I154" s="44"/>
      <c r="J154" s="44"/>
      <c r="K154" s="44"/>
    </row>
    <row r="155" spans="1:11" ht="60" x14ac:dyDescent="0.25">
      <c r="A155" s="12">
        <v>224157</v>
      </c>
      <c r="B155" s="56" t="s">
        <v>14</v>
      </c>
      <c r="C155" s="56" t="s">
        <v>170</v>
      </c>
      <c r="D155" s="56" t="s">
        <v>7</v>
      </c>
      <c r="E155" s="56" t="s">
        <v>39</v>
      </c>
      <c r="F155" s="44"/>
      <c r="G155" s="44"/>
      <c r="H155" s="44"/>
      <c r="I155" s="44"/>
      <c r="J155" s="44"/>
      <c r="K155" s="44"/>
    </row>
    <row r="156" spans="1:11" ht="30" x14ac:dyDescent="0.25">
      <c r="A156" s="12">
        <v>224158</v>
      </c>
      <c r="B156" s="56" t="s">
        <v>14</v>
      </c>
      <c r="C156" s="56" t="s">
        <v>171</v>
      </c>
      <c r="D156" s="56" t="s">
        <v>7</v>
      </c>
      <c r="E156" s="56" t="s">
        <v>39</v>
      </c>
      <c r="F156" s="44"/>
      <c r="G156" s="44"/>
      <c r="H156" s="44"/>
      <c r="I156" s="44"/>
      <c r="J156" s="44"/>
      <c r="K156" s="44"/>
    </row>
    <row r="157" spans="1:11" ht="30" x14ac:dyDescent="0.25">
      <c r="A157" s="12">
        <v>224159</v>
      </c>
      <c r="B157" s="56" t="s">
        <v>14</v>
      </c>
      <c r="C157" s="56" t="s">
        <v>172</v>
      </c>
      <c r="D157" s="56" t="s">
        <v>7</v>
      </c>
      <c r="E157" s="56" t="s">
        <v>39</v>
      </c>
      <c r="F157" s="44"/>
      <c r="G157" s="44"/>
      <c r="H157" s="44"/>
      <c r="I157" s="44"/>
      <c r="J157" s="44"/>
      <c r="K157" s="44"/>
    </row>
    <row r="158" spans="1:11" ht="30" x14ac:dyDescent="0.25">
      <c r="A158" s="12">
        <v>224160</v>
      </c>
      <c r="B158" s="56" t="s">
        <v>14</v>
      </c>
      <c r="C158" s="56" t="s">
        <v>173</v>
      </c>
      <c r="D158" s="56" t="s">
        <v>7</v>
      </c>
      <c r="E158" s="56" t="s">
        <v>39</v>
      </c>
      <c r="F158" s="44"/>
      <c r="G158" s="44"/>
      <c r="H158" s="44"/>
      <c r="I158" s="44"/>
      <c r="J158" s="44"/>
      <c r="K158" s="44"/>
    </row>
    <row r="159" spans="1:11" ht="30" x14ac:dyDescent="0.25">
      <c r="A159" s="12">
        <v>224161</v>
      </c>
      <c r="B159" s="56" t="s">
        <v>14</v>
      </c>
      <c r="C159" s="56" t="s">
        <v>174</v>
      </c>
      <c r="D159" s="56" t="s">
        <v>7</v>
      </c>
      <c r="E159" s="56" t="s">
        <v>39</v>
      </c>
      <c r="F159" s="44"/>
      <c r="G159" s="44"/>
      <c r="H159" s="44"/>
      <c r="I159" s="44"/>
      <c r="J159" s="44"/>
      <c r="K159" s="44"/>
    </row>
    <row r="160" spans="1:11" ht="30" x14ac:dyDescent="0.25">
      <c r="A160" s="12">
        <v>224162</v>
      </c>
      <c r="B160" s="56" t="s">
        <v>14</v>
      </c>
      <c r="C160" s="56" t="s">
        <v>175</v>
      </c>
      <c r="D160" s="56" t="s">
        <v>7</v>
      </c>
      <c r="E160" s="56" t="s">
        <v>39</v>
      </c>
      <c r="F160" s="44"/>
      <c r="G160" s="44"/>
      <c r="H160" s="44"/>
      <c r="I160" s="44"/>
      <c r="J160" s="44"/>
      <c r="K160" s="44"/>
    </row>
    <row r="161" spans="1:11" ht="45" x14ac:dyDescent="0.25">
      <c r="A161" s="12">
        <v>224163</v>
      </c>
      <c r="B161" s="56" t="s">
        <v>14</v>
      </c>
      <c r="C161" s="56" t="s">
        <v>176</v>
      </c>
      <c r="D161" s="56" t="s">
        <v>7</v>
      </c>
      <c r="E161" s="56" t="s">
        <v>39</v>
      </c>
      <c r="F161" s="44"/>
      <c r="G161" s="44"/>
      <c r="H161" s="44"/>
      <c r="I161" s="44"/>
      <c r="J161" s="44"/>
      <c r="K161" s="44"/>
    </row>
    <row r="162" spans="1:11" ht="30" x14ac:dyDescent="0.25">
      <c r="A162" s="12">
        <v>224164</v>
      </c>
      <c r="B162" s="56" t="s">
        <v>14</v>
      </c>
      <c r="C162" s="56" t="s">
        <v>177</v>
      </c>
      <c r="D162" s="56" t="s">
        <v>7</v>
      </c>
      <c r="E162" s="56" t="s">
        <v>39</v>
      </c>
      <c r="F162" s="44"/>
      <c r="G162" s="44"/>
      <c r="H162" s="44"/>
      <c r="I162" s="44"/>
      <c r="J162" s="44"/>
      <c r="K162" s="44"/>
    </row>
    <row r="163" spans="1:11" ht="30" x14ac:dyDescent="0.25">
      <c r="A163" s="12">
        <v>224165</v>
      </c>
      <c r="B163" s="56" t="s">
        <v>14</v>
      </c>
      <c r="C163" s="56" t="s">
        <v>178</v>
      </c>
      <c r="D163" s="56" t="s">
        <v>7</v>
      </c>
      <c r="E163" s="56" t="s">
        <v>39</v>
      </c>
      <c r="F163" s="44"/>
      <c r="G163" s="44"/>
      <c r="H163" s="44"/>
      <c r="I163" s="44"/>
      <c r="J163" s="44"/>
      <c r="K163" s="44"/>
    </row>
    <row r="164" spans="1:11" ht="30" x14ac:dyDescent="0.25">
      <c r="A164" s="12">
        <v>224166</v>
      </c>
      <c r="B164" s="56" t="s">
        <v>14</v>
      </c>
      <c r="C164" s="56" t="s">
        <v>179</v>
      </c>
      <c r="D164" s="56" t="s">
        <v>7</v>
      </c>
      <c r="E164" s="56" t="s">
        <v>39</v>
      </c>
      <c r="F164" s="44"/>
      <c r="G164" s="44"/>
      <c r="H164" s="44"/>
      <c r="I164" s="44"/>
      <c r="J164" s="44"/>
      <c r="K164" s="44"/>
    </row>
    <row r="165" spans="1:11" ht="30" x14ac:dyDescent="0.25">
      <c r="A165" s="12">
        <v>224167</v>
      </c>
      <c r="B165" s="56" t="s">
        <v>14</v>
      </c>
      <c r="C165" s="56" t="s">
        <v>180</v>
      </c>
      <c r="D165" s="56" t="s">
        <v>7</v>
      </c>
      <c r="E165" s="56" t="s">
        <v>39</v>
      </c>
      <c r="F165" s="44"/>
      <c r="G165" s="44"/>
      <c r="H165" s="44"/>
      <c r="I165" s="44"/>
      <c r="J165" s="44"/>
      <c r="K165" s="44"/>
    </row>
    <row r="166" spans="1:11" ht="30" x14ac:dyDescent="0.25">
      <c r="A166" s="12">
        <v>224168</v>
      </c>
      <c r="B166" s="56" t="s">
        <v>14</v>
      </c>
      <c r="C166" s="56" t="s">
        <v>181</v>
      </c>
      <c r="D166" s="56" t="s">
        <v>7</v>
      </c>
      <c r="E166" s="56" t="s">
        <v>39</v>
      </c>
      <c r="F166" s="44"/>
      <c r="G166" s="44"/>
      <c r="H166" s="44"/>
      <c r="I166" s="44"/>
      <c r="J166" s="44"/>
      <c r="K166" s="44"/>
    </row>
    <row r="167" spans="1:11" ht="30" x14ac:dyDescent="0.25">
      <c r="A167" s="12">
        <v>224169</v>
      </c>
      <c r="B167" s="56" t="s">
        <v>14</v>
      </c>
      <c r="C167" s="56" t="s">
        <v>182</v>
      </c>
      <c r="D167" s="56" t="s">
        <v>6</v>
      </c>
      <c r="E167" s="56" t="s">
        <v>15</v>
      </c>
      <c r="F167" s="44"/>
      <c r="G167" s="44"/>
      <c r="H167" s="44"/>
      <c r="I167" s="44"/>
      <c r="J167" s="44"/>
      <c r="K167" s="44"/>
    </row>
    <row r="168" spans="1:11" ht="30" x14ac:dyDescent="0.25">
      <c r="A168" s="12">
        <v>224170</v>
      </c>
      <c r="B168" s="56" t="s">
        <v>14</v>
      </c>
      <c r="C168" s="56" t="s">
        <v>183</v>
      </c>
      <c r="D168" s="56" t="s">
        <v>6</v>
      </c>
      <c r="E168" s="56" t="s">
        <v>15</v>
      </c>
      <c r="F168" s="44"/>
      <c r="G168" s="44"/>
      <c r="H168" s="44"/>
      <c r="I168" s="44"/>
      <c r="J168" s="44"/>
      <c r="K168" s="44"/>
    </row>
    <row r="169" spans="1:11" ht="30" x14ac:dyDescent="0.25">
      <c r="A169" s="12">
        <v>224171</v>
      </c>
      <c r="B169" s="56" t="s">
        <v>14</v>
      </c>
      <c r="C169" s="56" t="s">
        <v>184</v>
      </c>
      <c r="D169" s="56" t="s">
        <v>6</v>
      </c>
      <c r="E169" s="56" t="s">
        <v>15</v>
      </c>
      <c r="F169" s="44"/>
      <c r="G169" s="44"/>
      <c r="H169" s="44"/>
      <c r="I169" s="44"/>
      <c r="J169" s="44"/>
      <c r="K169" s="44"/>
    </row>
    <row r="170" spans="1:11" ht="30" x14ac:dyDescent="0.25">
      <c r="A170" s="12">
        <v>224172</v>
      </c>
      <c r="B170" s="56" t="s">
        <v>14</v>
      </c>
      <c r="C170" s="56" t="s">
        <v>185</v>
      </c>
      <c r="D170" s="56" t="s">
        <v>6</v>
      </c>
      <c r="E170" s="56" t="s">
        <v>15</v>
      </c>
      <c r="F170" s="44"/>
      <c r="G170" s="44"/>
      <c r="H170" s="44"/>
      <c r="I170" s="44"/>
      <c r="J170" s="44"/>
      <c r="K170" s="44"/>
    </row>
    <row r="171" spans="1:11" ht="45" x14ac:dyDescent="0.25">
      <c r="A171" s="12">
        <v>224173</v>
      </c>
      <c r="B171" s="56" t="s">
        <v>14</v>
      </c>
      <c r="C171" s="56" t="s">
        <v>186</v>
      </c>
      <c r="D171" s="56" t="s">
        <v>6</v>
      </c>
      <c r="E171" s="56" t="s">
        <v>15</v>
      </c>
      <c r="F171" s="44"/>
      <c r="G171" s="44"/>
      <c r="H171" s="44"/>
      <c r="I171" s="44"/>
      <c r="J171" s="44"/>
      <c r="K171" s="44"/>
    </row>
    <row r="172" spans="1:11" ht="30" x14ac:dyDescent="0.25">
      <c r="A172" s="12">
        <v>224174</v>
      </c>
      <c r="B172" s="58" t="s">
        <v>14</v>
      </c>
      <c r="C172" s="57" t="s">
        <v>433</v>
      </c>
      <c r="D172" s="56" t="s">
        <v>6</v>
      </c>
      <c r="E172" s="56" t="s">
        <v>15</v>
      </c>
      <c r="F172" s="44"/>
      <c r="G172" s="46"/>
      <c r="H172" s="47"/>
      <c r="I172" s="47"/>
      <c r="J172" s="47"/>
      <c r="K172" s="47"/>
    </row>
    <row r="173" spans="1:11" ht="30" x14ac:dyDescent="0.25">
      <c r="A173" s="12">
        <v>224175</v>
      </c>
      <c r="B173" s="58" t="s">
        <v>14</v>
      </c>
      <c r="C173" s="57" t="s">
        <v>435</v>
      </c>
      <c r="D173" s="56" t="s">
        <v>6</v>
      </c>
      <c r="E173" s="56" t="s">
        <v>15</v>
      </c>
      <c r="F173" s="44"/>
      <c r="G173" s="46"/>
      <c r="H173" s="47"/>
      <c r="I173" s="47"/>
      <c r="J173" s="47"/>
      <c r="K173" s="47"/>
    </row>
    <row r="174" spans="1:11" ht="60" x14ac:dyDescent="0.25">
      <c r="A174" s="12">
        <v>224176</v>
      </c>
      <c r="B174" s="56" t="s">
        <v>14</v>
      </c>
      <c r="C174" s="56" t="s">
        <v>187</v>
      </c>
      <c r="D174" s="56" t="s">
        <v>6</v>
      </c>
      <c r="E174" s="56" t="s">
        <v>28</v>
      </c>
      <c r="F174" s="44"/>
      <c r="G174" s="44"/>
      <c r="H174" s="44"/>
      <c r="I174" s="44"/>
      <c r="J174" s="44"/>
      <c r="K174" s="44"/>
    </row>
    <row r="175" spans="1:11" ht="30" x14ac:dyDescent="0.25">
      <c r="A175" s="12">
        <v>224177</v>
      </c>
      <c r="B175" s="56" t="s">
        <v>14</v>
      </c>
      <c r="C175" s="56" t="s">
        <v>188</v>
      </c>
      <c r="D175" s="56" t="s">
        <v>6</v>
      </c>
      <c r="E175" s="56" t="s">
        <v>28</v>
      </c>
      <c r="F175" s="44"/>
      <c r="G175" s="44"/>
      <c r="H175" s="44"/>
      <c r="I175" s="44"/>
      <c r="J175" s="44"/>
      <c r="K175" s="44"/>
    </row>
    <row r="176" spans="1:11" ht="30" x14ac:dyDescent="0.25">
      <c r="A176" s="12">
        <v>224178</v>
      </c>
      <c r="B176" s="56" t="s">
        <v>14</v>
      </c>
      <c r="C176" s="56" t="s">
        <v>189</v>
      </c>
      <c r="D176" s="56" t="s">
        <v>6</v>
      </c>
      <c r="E176" s="56" t="s">
        <v>28</v>
      </c>
      <c r="F176" s="44"/>
      <c r="G176" s="44"/>
      <c r="H176" s="44"/>
      <c r="I176" s="44"/>
      <c r="J176" s="44"/>
      <c r="K176" s="44"/>
    </row>
    <row r="177" spans="1:11" ht="30" x14ac:dyDescent="0.25">
      <c r="A177" s="12">
        <v>224179</v>
      </c>
      <c r="B177" s="56" t="s">
        <v>14</v>
      </c>
      <c r="C177" s="56" t="s">
        <v>190</v>
      </c>
      <c r="D177" s="56" t="s">
        <v>6</v>
      </c>
      <c r="E177" s="56" t="s">
        <v>28</v>
      </c>
      <c r="F177" s="44"/>
      <c r="G177" s="44"/>
      <c r="H177" s="44"/>
      <c r="I177" s="44"/>
      <c r="J177" s="44"/>
      <c r="K177" s="44"/>
    </row>
    <row r="178" spans="1:11" ht="30" x14ac:dyDescent="0.25">
      <c r="A178" s="12">
        <v>224180</v>
      </c>
      <c r="B178" s="58" t="s">
        <v>14</v>
      </c>
      <c r="C178" s="57" t="s">
        <v>432</v>
      </c>
      <c r="D178" s="56" t="s">
        <v>6</v>
      </c>
      <c r="E178" s="56" t="s">
        <v>28</v>
      </c>
      <c r="F178" s="44"/>
      <c r="G178" s="46"/>
      <c r="H178" s="47"/>
      <c r="I178" s="47"/>
      <c r="J178" s="47"/>
      <c r="K178" s="47"/>
    </row>
    <row r="179" spans="1:11" ht="30" x14ac:dyDescent="0.25">
      <c r="A179" s="12">
        <v>224181</v>
      </c>
      <c r="B179" s="58" t="s">
        <v>14</v>
      </c>
      <c r="C179" s="57" t="s">
        <v>434</v>
      </c>
      <c r="D179" s="56" t="s">
        <v>6</v>
      </c>
      <c r="E179" s="56" t="s">
        <v>28</v>
      </c>
      <c r="F179" s="44"/>
      <c r="G179" s="46"/>
      <c r="H179" s="47"/>
      <c r="I179" s="47"/>
      <c r="J179" s="47"/>
      <c r="K179" s="47"/>
    </row>
    <row r="180" spans="1:11" ht="30" x14ac:dyDescent="0.25">
      <c r="A180" s="12">
        <v>224182</v>
      </c>
      <c r="B180" s="56" t="s">
        <v>14</v>
      </c>
      <c r="C180" s="56" t="s">
        <v>191</v>
      </c>
      <c r="D180" s="56" t="s">
        <v>6</v>
      </c>
      <c r="E180" s="56" t="s">
        <v>39</v>
      </c>
      <c r="F180" s="44"/>
      <c r="G180" s="44"/>
      <c r="H180" s="44"/>
      <c r="I180" s="44"/>
      <c r="J180" s="44"/>
      <c r="K180" s="44"/>
    </row>
    <row r="181" spans="1:11" ht="30" x14ac:dyDescent="0.25">
      <c r="A181" s="12">
        <v>224183</v>
      </c>
      <c r="B181" s="56" t="s">
        <v>14</v>
      </c>
      <c r="C181" s="56" t="s">
        <v>192</v>
      </c>
      <c r="D181" s="56" t="s">
        <v>6</v>
      </c>
      <c r="E181" s="56" t="s">
        <v>39</v>
      </c>
      <c r="F181" s="44"/>
      <c r="G181" s="44"/>
      <c r="H181" s="44"/>
      <c r="I181" s="44"/>
      <c r="J181" s="44"/>
      <c r="K181" s="44"/>
    </row>
    <row r="182" spans="1:11" ht="30" x14ac:dyDescent="0.25">
      <c r="A182" s="12">
        <v>224184</v>
      </c>
      <c r="B182" s="56" t="s">
        <v>14</v>
      </c>
      <c r="C182" s="56" t="s">
        <v>193</v>
      </c>
      <c r="D182" s="56" t="s">
        <v>6</v>
      </c>
      <c r="E182" s="56" t="s">
        <v>39</v>
      </c>
      <c r="F182" s="44"/>
      <c r="G182" s="44"/>
      <c r="H182" s="44"/>
      <c r="I182" s="44"/>
      <c r="J182" s="44"/>
      <c r="K182" s="44"/>
    </row>
    <row r="183" spans="1:11" ht="30" x14ac:dyDescent="0.25">
      <c r="A183" s="12">
        <v>224185</v>
      </c>
      <c r="B183" s="56" t="s">
        <v>14</v>
      </c>
      <c r="C183" s="56" t="s">
        <v>194</v>
      </c>
      <c r="D183" s="56" t="s">
        <v>6</v>
      </c>
      <c r="E183" s="56" t="s">
        <v>39</v>
      </c>
      <c r="F183" s="44"/>
      <c r="G183" s="44"/>
      <c r="H183" s="44"/>
      <c r="I183" s="44"/>
      <c r="J183" s="44"/>
      <c r="K183" s="44"/>
    </row>
    <row r="184" spans="1:11" ht="30" x14ac:dyDescent="0.25">
      <c r="A184" s="12">
        <v>224187</v>
      </c>
      <c r="B184" s="56" t="s">
        <v>14</v>
      </c>
      <c r="C184" s="56" t="s">
        <v>195</v>
      </c>
      <c r="D184" s="56" t="s">
        <v>6</v>
      </c>
      <c r="E184" s="56" t="s">
        <v>39</v>
      </c>
      <c r="F184" s="44"/>
      <c r="G184" s="44"/>
      <c r="H184" s="44"/>
      <c r="I184" s="44"/>
      <c r="J184" s="44"/>
      <c r="K184" s="44"/>
    </row>
    <row r="185" spans="1:11" ht="30" x14ac:dyDescent="0.25">
      <c r="A185" s="12">
        <v>224188</v>
      </c>
      <c r="B185" s="56" t="s">
        <v>14</v>
      </c>
      <c r="C185" s="56" t="s">
        <v>196</v>
      </c>
      <c r="D185" s="56" t="s">
        <v>6</v>
      </c>
      <c r="E185" s="56" t="s">
        <v>39</v>
      </c>
      <c r="F185" s="44"/>
      <c r="G185" s="44"/>
      <c r="H185" s="44"/>
      <c r="I185" s="44"/>
      <c r="J185" s="44"/>
      <c r="K185" s="44"/>
    </row>
    <row r="186" spans="1:11" ht="45" x14ac:dyDescent="0.25">
      <c r="A186" s="12">
        <v>224189</v>
      </c>
      <c r="B186" s="56" t="s">
        <v>14</v>
      </c>
      <c r="C186" s="56" t="s">
        <v>197</v>
      </c>
      <c r="D186" s="56" t="s">
        <v>6</v>
      </c>
      <c r="E186" s="56" t="s">
        <v>39</v>
      </c>
      <c r="F186" s="44"/>
      <c r="G186" s="44"/>
      <c r="H186" s="44"/>
      <c r="I186" s="44"/>
      <c r="J186" s="44"/>
      <c r="K186" s="44"/>
    </row>
    <row r="187" spans="1:11" ht="30" x14ac:dyDescent="0.25">
      <c r="A187" s="12">
        <v>224190</v>
      </c>
      <c r="B187" s="56" t="s">
        <v>14</v>
      </c>
      <c r="C187" s="56" t="s">
        <v>198</v>
      </c>
      <c r="D187" s="56" t="s">
        <v>4</v>
      </c>
      <c r="E187" s="56" t="s">
        <v>15</v>
      </c>
      <c r="F187" s="44"/>
      <c r="G187" s="44"/>
      <c r="H187" s="44"/>
      <c r="I187" s="44"/>
      <c r="J187" s="44"/>
      <c r="K187" s="44"/>
    </row>
    <row r="188" spans="1:11" ht="30" x14ac:dyDescent="0.25">
      <c r="A188" s="12">
        <v>224191</v>
      </c>
      <c r="B188" s="56" t="s">
        <v>14</v>
      </c>
      <c r="C188" s="56" t="s">
        <v>199</v>
      </c>
      <c r="D188" s="56" t="s">
        <v>4</v>
      </c>
      <c r="E188" s="56" t="s">
        <v>15</v>
      </c>
      <c r="F188" s="44"/>
      <c r="G188" s="44"/>
      <c r="H188" s="44"/>
      <c r="I188" s="44"/>
      <c r="J188" s="44"/>
      <c r="K188" s="44"/>
    </row>
    <row r="189" spans="1:11" ht="30" x14ac:dyDescent="0.25">
      <c r="A189" s="12">
        <v>224192</v>
      </c>
      <c r="B189" s="56" t="s">
        <v>14</v>
      </c>
      <c r="C189" s="56" t="s">
        <v>200</v>
      </c>
      <c r="D189" s="56" t="s">
        <v>4</v>
      </c>
      <c r="E189" s="56" t="s">
        <v>15</v>
      </c>
      <c r="F189" s="44"/>
      <c r="G189" s="44"/>
      <c r="H189" s="44"/>
      <c r="I189" s="44"/>
      <c r="J189" s="44"/>
      <c r="K189" s="44"/>
    </row>
    <row r="190" spans="1:11" ht="30" x14ac:dyDescent="0.25">
      <c r="A190" s="12">
        <v>224193</v>
      </c>
      <c r="B190" s="56" t="s">
        <v>14</v>
      </c>
      <c r="C190" s="56" t="s">
        <v>201</v>
      </c>
      <c r="D190" s="56" t="s">
        <v>4</v>
      </c>
      <c r="E190" s="56" t="s">
        <v>15</v>
      </c>
      <c r="F190" s="44"/>
      <c r="G190" s="44"/>
      <c r="H190" s="44"/>
      <c r="I190" s="44"/>
      <c r="J190" s="44"/>
      <c r="K190" s="44"/>
    </row>
    <row r="191" spans="1:11" ht="30" x14ac:dyDescent="0.25">
      <c r="A191" s="12">
        <v>224194</v>
      </c>
      <c r="B191" s="56" t="s">
        <v>14</v>
      </c>
      <c r="C191" s="56" t="s">
        <v>202</v>
      </c>
      <c r="D191" s="56" t="s">
        <v>4</v>
      </c>
      <c r="E191" s="56" t="s">
        <v>15</v>
      </c>
      <c r="F191" s="44"/>
      <c r="G191" s="44"/>
      <c r="H191" s="44"/>
      <c r="I191" s="44"/>
      <c r="J191" s="44"/>
      <c r="K191" s="44"/>
    </row>
    <row r="192" spans="1:11" ht="30" x14ac:dyDescent="0.25">
      <c r="A192" s="12">
        <v>224195</v>
      </c>
      <c r="B192" s="56" t="s">
        <v>14</v>
      </c>
      <c r="C192" s="56" t="s">
        <v>203</v>
      </c>
      <c r="D192" s="56" t="s">
        <v>4</v>
      </c>
      <c r="E192" s="56" t="s">
        <v>15</v>
      </c>
      <c r="F192" s="44"/>
      <c r="G192" s="44"/>
      <c r="H192" s="44"/>
      <c r="I192" s="44"/>
      <c r="J192" s="44"/>
      <c r="K192" s="44"/>
    </row>
    <row r="193" spans="1:11" ht="30" x14ac:dyDescent="0.25">
      <c r="A193" s="12">
        <v>224196</v>
      </c>
      <c r="B193" s="56" t="s">
        <v>14</v>
      </c>
      <c r="C193" s="56" t="s">
        <v>204</v>
      </c>
      <c r="D193" s="56" t="s">
        <v>4</v>
      </c>
      <c r="E193" s="56" t="s">
        <v>15</v>
      </c>
      <c r="F193" s="44"/>
      <c r="G193" s="44"/>
      <c r="H193" s="44"/>
      <c r="I193" s="44"/>
      <c r="J193" s="44"/>
      <c r="K193" s="44"/>
    </row>
    <row r="194" spans="1:11" ht="45" x14ac:dyDescent="0.25">
      <c r="A194" s="12">
        <v>224197</v>
      </c>
      <c r="B194" s="56" t="s">
        <v>14</v>
      </c>
      <c r="C194" s="56" t="s">
        <v>205</v>
      </c>
      <c r="D194" s="56" t="s">
        <v>4</v>
      </c>
      <c r="E194" s="56" t="s">
        <v>15</v>
      </c>
      <c r="F194" s="44"/>
      <c r="G194" s="44"/>
      <c r="H194" s="44"/>
      <c r="I194" s="44"/>
      <c r="J194" s="44"/>
      <c r="K194" s="44"/>
    </row>
    <row r="195" spans="1:11" ht="30" x14ac:dyDescent="0.25">
      <c r="A195" s="12">
        <v>224198</v>
      </c>
      <c r="B195" s="56" t="s">
        <v>14</v>
      </c>
      <c r="C195" s="56" t="s">
        <v>206</v>
      </c>
      <c r="D195" s="56" t="s">
        <v>4</v>
      </c>
      <c r="E195" s="56" t="s">
        <v>15</v>
      </c>
      <c r="F195" s="44"/>
      <c r="G195" s="44"/>
      <c r="H195" s="44"/>
      <c r="I195" s="44"/>
      <c r="J195" s="44"/>
      <c r="K195" s="44"/>
    </row>
    <row r="196" spans="1:11" ht="30" x14ac:dyDescent="0.25">
      <c r="A196" s="12">
        <v>224199</v>
      </c>
      <c r="B196" s="56" t="s">
        <v>14</v>
      </c>
      <c r="C196" s="56" t="s">
        <v>207</v>
      </c>
      <c r="D196" s="56" t="s">
        <v>4</v>
      </c>
      <c r="E196" s="56" t="s">
        <v>15</v>
      </c>
      <c r="F196" s="44"/>
      <c r="G196" s="44"/>
      <c r="H196" s="44"/>
      <c r="I196" s="44"/>
      <c r="J196" s="44"/>
      <c r="K196" s="44"/>
    </row>
    <row r="197" spans="1:11" ht="30" x14ac:dyDescent="0.25">
      <c r="A197" s="12">
        <v>224200</v>
      </c>
      <c r="B197" s="56" t="s">
        <v>14</v>
      </c>
      <c r="C197" s="56" t="s">
        <v>208</v>
      </c>
      <c r="D197" s="56" t="s">
        <v>4</v>
      </c>
      <c r="E197" s="56" t="s">
        <v>15</v>
      </c>
      <c r="F197" s="44"/>
      <c r="G197" s="44"/>
      <c r="H197" s="44"/>
      <c r="I197" s="44"/>
      <c r="J197" s="44"/>
      <c r="K197" s="44"/>
    </row>
    <row r="198" spans="1:11" ht="30" x14ac:dyDescent="0.25">
      <c r="A198" s="12">
        <v>224201</v>
      </c>
      <c r="B198" s="56" t="s">
        <v>14</v>
      </c>
      <c r="C198" s="56" t="s">
        <v>209</v>
      </c>
      <c r="D198" s="56" t="s">
        <v>4</v>
      </c>
      <c r="E198" s="56" t="s">
        <v>15</v>
      </c>
      <c r="F198" s="44"/>
      <c r="G198" s="44"/>
      <c r="H198" s="44"/>
      <c r="I198" s="44"/>
      <c r="J198" s="44"/>
      <c r="K198" s="44"/>
    </row>
    <row r="199" spans="1:11" ht="45" x14ac:dyDescent="0.25">
      <c r="A199" s="12">
        <v>224202</v>
      </c>
      <c r="B199" s="56" t="s">
        <v>14</v>
      </c>
      <c r="C199" s="56" t="s">
        <v>210</v>
      </c>
      <c r="D199" s="56" t="s">
        <v>4</v>
      </c>
      <c r="E199" s="56" t="s">
        <v>15</v>
      </c>
      <c r="F199" s="44"/>
      <c r="G199" s="44"/>
      <c r="H199" s="44"/>
      <c r="I199" s="44"/>
      <c r="J199" s="44"/>
      <c r="K199" s="44"/>
    </row>
    <row r="200" spans="1:11" ht="30" x14ac:dyDescent="0.25">
      <c r="A200" s="12">
        <v>224203</v>
      </c>
      <c r="B200" s="56" t="s">
        <v>14</v>
      </c>
      <c r="C200" s="56" t="s">
        <v>211</v>
      </c>
      <c r="D200" s="56" t="s">
        <v>4</v>
      </c>
      <c r="E200" s="56" t="s">
        <v>15</v>
      </c>
      <c r="F200" s="44"/>
      <c r="G200" s="44"/>
      <c r="H200" s="44"/>
      <c r="I200" s="44"/>
      <c r="J200" s="44"/>
      <c r="K200" s="44"/>
    </row>
    <row r="201" spans="1:11" ht="30" x14ac:dyDescent="0.25">
      <c r="A201" s="12">
        <v>224204</v>
      </c>
      <c r="B201" s="56" t="s">
        <v>14</v>
      </c>
      <c r="C201" s="56" t="s">
        <v>212</v>
      </c>
      <c r="D201" s="56" t="s">
        <v>4</v>
      </c>
      <c r="E201" s="56" t="s">
        <v>15</v>
      </c>
      <c r="F201" s="44"/>
      <c r="G201" s="44"/>
      <c r="H201" s="44"/>
      <c r="I201" s="44"/>
      <c r="J201" s="44"/>
      <c r="K201" s="44"/>
    </row>
    <row r="202" spans="1:11" ht="30" x14ac:dyDescent="0.25">
      <c r="A202" s="12">
        <v>224205</v>
      </c>
      <c r="B202" s="56" t="s">
        <v>14</v>
      </c>
      <c r="C202" s="56" t="s">
        <v>213</v>
      </c>
      <c r="D202" s="56" t="s">
        <v>4</v>
      </c>
      <c r="E202" s="56" t="s">
        <v>15</v>
      </c>
      <c r="F202" s="44"/>
      <c r="G202" s="44"/>
      <c r="H202" s="44"/>
      <c r="I202" s="44"/>
      <c r="J202" s="44"/>
      <c r="K202" s="44"/>
    </row>
    <row r="203" spans="1:11" ht="30" x14ac:dyDescent="0.25">
      <c r="A203" s="12">
        <v>224206</v>
      </c>
      <c r="B203" s="56" t="s">
        <v>14</v>
      </c>
      <c r="C203" s="56" t="s">
        <v>214</v>
      </c>
      <c r="D203" s="56" t="s">
        <v>4</v>
      </c>
      <c r="E203" s="56" t="s">
        <v>15</v>
      </c>
      <c r="F203" s="44"/>
      <c r="G203" s="44"/>
      <c r="H203" s="44"/>
      <c r="I203" s="44"/>
      <c r="J203" s="44"/>
      <c r="K203" s="44"/>
    </row>
    <row r="204" spans="1:11" ht="30" x14ac:dyDescent="0.25">
      <c r="A204" s="12">
        <v>224207</v>
      </c>
      <c r="B204" s="56" t="s">
        <v>14</v>
      </c>
      <c r="C204" s="56" t="s">
        <v>5</v>
      </c>
      <c r="D204" s="56" t="s">
        <v>4</v>
      </c>
      <c r="E204" s="56" t="s">
        <v>15</v>
      </c>
      <c r="F204" s="44"/>
      <c r="G204" s="44"/>
      <c r="H204" s="44"/>
      <c r="I204" s="44"/>
      <c r="J204" s="44"/>
      <c r="K204" s="44"/>
    </row>
    <row r="205" spans="1:11" ht="30" x14ac:dyDescent="0.25">
      <c r="A205" s="12">
        <v>224208</v>
      </c>
      <c r="B205" s="56" t="s">
        <v>14</v>
      </c>
      <c r="C205" s="56" t="s">
        <v>215</v>
      </c>
      <c r="D205" s="56" t="s">
        <v>4</v>
      </c>
      <c r="E205" s="56" t="s">
        <v>15</v>
      </c>
      <c r="F205" s="44"/>
      <c r="G205" s="44"/>
      <c r="H205" s="44"/>
      <c r="I205" s="44"/>
      <c r="J205" s="44"/>
      <c r="K205" s="44"/>
    </row>
    <row r="206" spans="1:11" ht="30" x14ac:dyDescent="0.25">
      <c r="A206" s="12">
        <v>224209</v>
      </c>
      <c r="B206" s="56" t="s">
        <v>14</v>
      </c>
      <c r="C206" s="56" t="s">
        <v>216</v>
      </c>
      <c r="D206" s="56" t="s">
        <v>4</v>
      </c>
      <c r="E206" s="56" t="s">
        <v>15</v>
      </c>
      <c r="F206" s="44"/>
      <c r="G206" s="44"/>
      <c r="H206" s="44"/>
      <c r="I206" s="44"/>
      <c r="J206" s="44"/>
      <c r="K206" s="44"/>
    </row>
    <row r="207" spans="1:11" ht="45" x14ac:dyDescent="0.25">
      <c r="A207" s="12">
        <v>224210</v>
      </c>
      <c r="B207" s="56" t="s">
        <v>14</v>
      </c>
      <c r="C207" s="56" t="s">
        <v>217</v>
      </c>
      <c r="D207" s="56" t="s">
        <v>4</v>
      </c>
      <c r="E207" s="56" t="s">
        <v>15</v>
      </c>
      <c r="F207" s="44"/>
      <c r="G207" s="44"/>
      <c r="H207" s="44"/>
      <c r="I207" s="44"/>
      <c r="J207" s="44"/>
      <c r="K207" s="44"/>
    </row>
    <row r="208" spans="1:11" ht="45" x14ac:dyDescent="0.25">
      <c r="A208" s="12">
        <v>224211</v>
      </c>
      <c r="B208" s="56" t="s">
        <v>14</v>
      </c>
      <c r="C208" s="56" t="s">
        <v>218</v>
      </c>
      <c r="D208" s="56" t="s">
        <v>4</v>
      </c>
      <c r="E208" s="56" t="s">
        <v>15</v>
      </c>
      <c r="F208" s="44"/>
      <c r="G208" s="44"/>
      <c r="H208" s="44"/>
      <c r="I208" s="44"/>
      <c r="J208" s="44"/>
      <c r="K208" s="44"/>
    </row>
    <row r="209" spans="1:11" ht="30" x14ac:dyDescent="0.25">
      <c r="A209" s="12">
        <v>224212</v>
      </c>
      <c r="B209" s="56" t="s">
        <v>14</v>
      </c>
      <c r="C209" s="56" t="s">
        <v>219</v>
      </c>
      <c r="D209" s="56" t="s">
        <v>4</v>
      </c>
      <c r="E209" s="56" t="s">
        <v>28</v>
      </c>
      <c r="F209" s="44"/>
      <c r="G209" s="44"/>
      <c r="H209" s="44"/>
      <c r="I209" s="44"/>
      <c r="J209" s="44"/>
      <c r="K209" s="44"/>
    </row>
    <row r="210" spans="1:11" ht="30" x14ac:dyDescent="0.25">
      <c r="A210" s="12">
        <v>224213</v>
      </c>
      <c r="B210" s="56" t="s">
        <v>14</v>
      </c>
      <c r="C210" s="56" t="s">
        <v>220</v>
      </c>
      <c r="D210" s="56" t="s">
        <v>4</v>
      </c>
      <c r="E210" s="56" t="s">
        <v>28</v>
      </c>
      <c r="F210" s="44"/>
      <c r="G210" s="44"/>
      <c r="H210" s="44"/>
      <c r="I210" s="44"/>
      <c r="J210" s="44"/>
      <c r="K210" s="44"/>
    </row>
    <row r="211" spans="1:11" ht="30" x14ac:dyDescent="0.25">
      <c r="A211" s="12">
        <v>224214</v>
      </c>
      <c r="B211" s="56" t="s">
        <v>14</v>
      </c>
      <c r="C211" s="56" t="s">
        <v>221</v>
      </c>
      <c r="D211" s="56" t="s">
        <v>4</v>
      </c>
      <c r="E211" s="56" t="s">
        <v>28</v>
      </c>
      <c r="F211" s="44"/>
      <c r="G211" s="44"/>
      <c r="H211" s="44"/>
      <c r="I211" s="44"/>
      <c r="J211" s="44"/>
      <c r="K211" s="44"/>
    </row>
    <row r="212" spans="1:11" ht="30" x14ac:dyDescent="0.25">
      <c r="A212" s="12">
        <v>224215</v>
      </c>
      <c r="B212" s="56" t="s">
        <v>14</v>
      </c>
      <c r="C212" s="56" t="s">
        <v>222</v>
      </c>
      <c r="D212" s="56" t="s">
        <v>4</v>
      </c>
      <c r="E212" s="56" t="s">
        <v>28</v>
      </c>
      <c r="F212" s="44"/>
      <c r="G212" s="44"/>
      <c r="H212" s="44"/>
      <c r="I212" s="44"/>
      <c r="J212" s="44"/>
      <c r="K212" s="44"/>
    </row>
    <row r="213" spans="1:11" ht="45" x14ac:dyDescent="0.25">
      <c r="A213" s="12">
        <v>224216</v>
      </c>
      <c r="B213" s="56" t="s">
        <v>14</v>
      </c>
      <c r="C213" s="56" t="s">
        <v>223</v>
      </c>
      <c r="D213" s="56" t="s">
        <v>4</v>
      </c>
      <c r="E213" s="56" t="s">
        <v>28</v>
      </c>
      <c r="F213" s="44"/>
      <c r="G213" s="44"/>
      <c r="H213" s="44"/>
      <c r="I213" s="44"/>
      <c r="J213" s="44"/>
      <c r="K213" s="44"/>
    </row>
    <row r="214" spans="1:11" ht="45" x14ac:dyDescent="0.25">
      <c r="A214" s="12">
        <v>224217</v>
      </c>
      <c r="B214" s="56" t="s">
        <v>14</v>
      </c>
      <c r="C214" s="56" t="s">
        <v>224</v>
      </c>
      <c r="D214" s="56" t="s">
        <v>4</v>
      </c>
      <c r="E214" s="56" t="s">
        <v>37</v>
      </c>
      <c r="F214" s="44"/>
      <c r="G214" s="44"/>
      <c r="H214" s="44"/>
      <c r="I214" s="44"/>
      <c r="J214" s="44"/>
      <c r="K214" s="44"/>
    </row>
    <row r="215" spans="1:11" ht="45" x14ac:dyDescent="0.25">
      <c r="A215" s="12">
        <v>224218</v>
      </c>
      <c r="B215" s="56" t="s">
        <v>14</v>
      </c>
      <c r="C215" s="56" t="s">
        <v>225</v>
      </c>
      <c r="D215" s="56" t="s">
        <v>4</v>
      </c>
      <c r="E215" s="56" t="s">
        <v>37</v>
      </c>
      <c r="F215" s="44"/>
      <c r="G215" s="44"/>
      <c r="H215" s="44"/>
      <c r="I215" s="44"/>
      <c r="J215" s="44"/>
      <c r="K215" s="44"/>
    </row>
    <row r="216" spans="1:11" ht="30" x14ac:dyDescent="0.25">
      <c r="A216" s="12">
        <v>224219</v>
      </c>
      <c r="B216" s="56" t="s">
        <v>14</v>
      </c>
      <c r="C216" s="56" t="s">
        <v>226</v>
      </c>
      <c r="D216" s="56" t="s">
        <v>4</v>
      </c>
      <c r="E216" s="56" t="s">
        <v>39</v>
      </c>
      <c r="F216" s="44"/>
      <c r="G216" s="44"/>
      <c r="H216" s="44"/>
      <c r="I216" s="44"/>
      <c r="J216" s="44"/>
      <c r="K216" s="44"/>
    </row>
    <row r="217" spans="1:11" ht="30" x14ac:dyDescent="0.25">
      <c r="A217" s="12">
        <v>224220</v>
      </c>
      <c r="B217" s="56" t="s">
        <v>14</v>
      </c>
      <c r="C217" s="56" t="s">
        <v>227</v>
      </c>
      <c r="D217" s="56" t="s">
        <v>4</v>
      </c>
      <c r="E217" s="56" t="s">
        <v>39</v>
      </c>
      <c r="F217" s="44"/>
      <c r="G217" s="44"/>
      <c r="H217" s="44"/>
      <c r="I217" s="44"/>
      <c r="J217" s="44"/>
      <c r="K217" s="44"/>
    </row>
    <row r="218" spans="1:11" ht="30" x14ac:dyDescent="0.25">
      <c r="A218" s="12">
        <v>224223</v>
      </c>
      <c r="B218" s="56" t="s">
        <v>14</v>
      </c>
      <c r="C218" s="56" t="s">
        <v>228</v>
      </c>
      <c r="D218" s="56" t="s">
        <v>4</v>
      </c>
      <c r="E218" s="56" t="s">
        <v>39</v>
      </c>
      <c r="F218" s="44"/>
      <c r="G218" s="44"/>
      <c r="H218" s="44"/>
      <c r="I218" s="44"/>
      <c r="J218" s="44"/>
      <c r="K218" s="44"/>
    </row>
    <row r="219" spans="1:11" ht="30" x14ac:dyDescent="0.25">
      <c r="A219" s="12">
        <v>224224</v>
      </c>
      <c r="B219" s="56" t="s">
        <v>14</v>
      </c>
      <c r="C219" s="56" t="s">
        <v>229</v>
      </c>
      <c r="D219" s="56" t="s">
        <v>4</v>
      </c>
      <c r="E219" s="56" t="s">
        <v>39</v>
      </c>
      <c r="F219" s="44"/>
      <c r="G219" s="44"/>
      <c r="H219" s="44"/>
      <c r="I219" s="44"/>
      <c r="J219" s="44"/>
      <c r="K219" s="44"/>
    </row>
    <row r="220" spans="1:11" ht="30" x14ac:dyDescent="0.25">
      <c r="A220" s="12">
        <v>224225</v>
      </c>
      <c r="B220" s="56" t="s">
        <v>14</v>
      </c>
      <c r="C220" s="56" t="s">
        <v>230</v>
      </c>
      <c r="D220" s="56" t="s">
        <v>4</v>
      </c>
      <c r="E220" s="56" t="s">
        <v>39</v>
      </c>
      <c r="F220" s="44"/>
      <c r="G220" s="44"/>
      <c r="H220" s="44"/>
      <c r="I220" s="44"/>
      <c r="J220" s="44"/>
      <c r="K220" s="44"/>
    </row>
    <row r="221" spans="1:11" ht="30" x14ac:dyDescent="0.25">
      <c r="A221" s="12">
        <v>224226</v>
      </c>
      <c r="B221" s="56" t="s">
        <v>14</v>
      </c>
      <c r="C221" s="56" t="s">
        <v>231</v>
      </c>
      <c r="D221" s="56" t="s">
        <v>4</v>
      </c>
      <c r="E221" s="56" t="s">
        <v>39</v>
      </c>
      <c r="F221" s="44"/>
      <c r="G221" s="44"/>
      <c r="H221" s="44"/>
      <c r="I221" s="44"/>
      <c r="J221" s="44"/>
      <c r="K221" s="44"/>
    </row>
    <row r="222" spans="1:11" ht="30" x14ac:dyDescent="0.25">
      <c r="A222" s="12">
        <v>224227</v>
      </c>
      <c r="B222" s="56" t="s">
        <v>14</v>
      </c>
      <c r="C222" s="56" t="s">
        <v>232</v>
      </c>
      <c r="D222" s="56" t="s">
        <v>4</v>
      </c>
      <c r="E222" s="56" t="s">
        <v>39</v>
      </c>
      <c r="F222" s="44"/>
      <c r="G222" s="44"/>
      <c r="H222" s="44"/>
      <c r="I222" s="44"/>
      <c r="J222" s="44"/>
      <c r="K222" s="44"/>
    </row>
    <row r="223" spans="1:11" ht="45" x14ac:dyDescent="0.25">
      <c r="A223" s="12">
        <v>224228</v>
      </c>
      <c r="B223" s="56" t="s">
        <v>14</v>
      </c>
      <c r="C223" s="56" t="s">
        <v>233</v>
      </c>
      <c r="D223" s="56" t="s">
        <v>4</v>
      </c>
      <c r="E223" s="56" t="s">
        <v>39</v>
      </c>
      <c r="F223" s="44"/>
      <c r="G223" s="44"/>
      <c r="H223" s="44"/>
      <c r="I223" s="44"/>
      <c r="J223" s="44"/>
      <c r="K223" s="44"/>
    </row>
    <row r="224" spans="1:11" ht="60" x14ac:dyDescent="0.25">
      <c r="A224" s="12">
        <v>224229</v>
      </c>
      <c r="B224" s="56" t="s">
        <v>14</v>
      </c>
      <c r="C224" s="56" t="s">
        <v>234</v>
      </c>
      <c r="D224" s="56" t="s">
        <v>4</v>
      </c>
      <c r="E224" s="56" t="s">
        <v>39</v>
      </c>
      <c r="F224" s="44"/>
      <c r="G224" s="44"/>
      <c r="H224" s="44"/>
      <c r="I224" s="44"/>
      <c r="J224" s="44"/>
      <c r="K224" s="44"/>
    </row>
    <row r="225" spans="1:11" ht="45" x14ac:dyDescent="0.25">
      <c r="A225" s="12">
        <v>224230</v>
      </c>
      <c r="B225" s="56" t="s">
        <v>14</v>
      </c>
      <c r="C225" s="56" t="s">
        <v>235</v>
      </c>
      <c r="D225" s="56" t="s">
        <v>4</v>
      </c>
      <c r="E225" s="56" t="s">
        <v>236</v>
      </c>
      <c r="F225" s="44"/>
      <c r="G225" s="44"/>
      <c r="H225" s="44"/>
      <c r="I225" s="44"/>
      <c r="J225" s="44"/>
      <c r="K225" s="44"/>
    </row>
    <row r="226" spans="1:11" ht="30" x14ac:dyDescent="0.25">
      <c r="A226" s="12">
        <v>224231</v>
      </c>
      <c r="B226" s="56" t="s">
        <v>14</v>
      </c>
      <c r="C226" s="56" t="s">
        <v>237</v>
      </c>
      <c r="D226" s="56" t="s">
        <v>4</v>
      </c>
      <c r="E226" s="56" t="s">
        <v>236</v>
      </c>
      <c r="F226" s="44"/>
      <c r="G226" s="44"/>
      <c r="H226" s="44"/>
      <c r="I226" s="44"/>
      <c r="J226" s="44"/>
      <c r="K226" s="44"/>
    </row>
    <row r="227" spans="1:11" ht="45" x14ac:dyDescent="0.25">
      <c r="A227" s="12">
        <v>224232</v>
      </c>
      <c r="B227" s="56" t="s">
        <v>14</v>
      </c>
      <c r="C227" s="56" t="s">
        <v>238</v>
      </c>
      <c r="D227" s="56" t="s">
        <v>4</v>
      </c>
      <c r="E227" s="56" t="s">
        <v>236</v>
      </c>
      <c r="F227" s="44"/>
      <c r="G227" s="44"/>
      <c r="H227" s="44"/>
      <c r="I227" s="44"/>
      <c r="J227" s="44"/>
      <c r="K227" s="44"/>
    </row>
    <row r="228" spans="1:11" ht="30" x14ac:dyDescent="0.25">
      <c r="A228" s="12">
        <v>224233</v>
      </c>
      <c r="B228" s="56" t="s">
        <v>14</v>
      </c>
      <c r="C228" s="56" t="s">
        <v>239</v>
      </c>
      <c r="D228" s="56" t="s">
        <v>4</v>
      </c>
      <c r="E228" s="56" t="s">
        <v>236</v>
      </c>
      <c r="F228" s="44"/>
      <c r="G228" s="44"/>
      <c r="H228" s="44"/>
      <c r="I228" s="44"/>
      <c r="J228" s="44"/>
      <c r="K228" s="44"/>
    </row>
    <row r="229" spans="1:11" ht="30" x14ac:dyDescent="0.25">
      <c r="A229" s="12">
        <v>224234</v>
      </c>
      <c r="B229" s="56" t="s">
        <v>14</v>
      </c>
      <c r="C229" s="56" t="s">
        <v>240</v>
      </c>
      <c r="D229" s="56" t="s">
        <v>4</v>
      </c>
      <c r="E229" s="56" t="s">
        <v>236</v>
      </c>
      <c r="F229" s="44"/>
      <c r="G229" s="44"/>
      <c r="H229" s="44"/>
      <c r="I229" s="44"/>
      <c r="J229" s="44"/>
      <c r="K229" s="44"/>
    </row>
    <row r="230" spans="1:11" ht="30" x14ac:dyDescent="0.25">
      <c r="A230" s="12">
        <v>224235</v>
      </c>
      <c r="B230" s="56" t="s">
        <v>14</v>
      </c>
      <c r="C230" s="56" t="s">
        <v>241</v>
      </c>
      <c r="D230" s="56" t="s">
        <v>4</v>
      </c>
      <c r="E230" s="56" t="s">
        <v>236</v>
      </c>
      <c r="F230" s="44"/>
      <c r="G230" s="44"/>
      <c r="H230" s="44"/>
      <c r="I230" s="44"/>
      <c r="J230" s="44"/>
      <c r="K230" s="44"/>
    </row>
    <row r="231" spans="1:11" ht="30" x14ac:dyDescent="0.25">
      <c r="A231" s="12">
        <v>224236</v>
      </c>
      <c r="B231" s="56" t="s">
        <v>14</v>
      </c>
      <c r="C231" s="56" t="s">
        <v>242</v>
      </c>
      <c r="D231" s="56" t="s">
        <v>4</v>
      </c>
      <c r="E231" s="56" t="s">
        <v>236</v>
      </c>
      <c r="F231" s="44"/>
      <c r="G231" s="44"/>
      <c r="H231" s="44"/>
      <c r="I231" s="44"/>
      <c r="J231" s="44"/>
      <c r="K231" s="44"/>
    </row>
    <row r="232" spans="1:11" x14ac:dyDescent="0.25">
      <c r="A232" s="12">
        <v>224237</v>
      </c>
      <c r="B232" s="56" t="s">
        <v>14</v>
      </c>
      <c r="C232" s="56" t="s">
        <v>243</v>
      </c>
      <c r="D232" s="56" t="s">
        <v>4</v>
      </c>
      <c r="E232" s="56" t="s">
        <v>236</v>
      </c>
      <c r="F232" s="44"/>
      <c r="G232" s="44"/>
      <c r="H232" s="44"/>
      <c r="I232" s="44"/>
      <c r="J232" s="44"/>
      <c r="K232" s="44"/>
    </row>
    <row r="233" spans="1:11" ht="45" x14ac:dyDescent="0.25">
      <c r="A233" s="12">
        <v>224238</v>
      </c>
      <c r="B233" s="56" t="s">
        <v>14</v>
      </c>
      <c r="C233" s="56" t="s">
        <v>244</v>
      </c>
      <c r="D233" s="56" t="s">
        <v>4</v>
      </c>
      <c r="E233" s="56" t="s">
        <v>236</v>
      </c>
      <c r="F233" s="44"/>
      <c r="G233" s="44"/>
      <c r="H233" s="44"/>
      <c r="I233" s="44"/>
      <c r="J233" s="44"/>
      <c r="K233" s="44"/>
    </row>
    <row r="234" spans="1:11" ht="45" x14ac:dyDescent="0.25">
      <c r="A234" s="12">
        <v>224239</v>
      </c>
      <c r="B234" s="56" t="s">
        <v>14</v>
      </c>
      <c r="C234" s="56" t="s">
        <v>245</v>
      </c>
      <c r="D234" s="56" t="s">
        <v>4</v>
      </c>
      <c r="E234" s="56" t="s">
        <v>236</v>
      </c>
      <c r="F234" s="44"/>
      <c r="G234" s="44"/>
      <c r="H234" s="44"/>
      <c r="I234" s="44"/>
      <c r="J234" s="44"/>
      <c r="K234" s="44"/>
    </row>
    <row r="235" spans="1:11" ht="45" x14ac:dyDescent="0.25">
      <c r="A235" s="12">
        <v>224240</v>
      </c>
      <c r="B235" s="56" t="s">
        <v>14</v>
      </c>
      <c r="C235" s="56" t="s">
        <v>246</v>
      </c>
      <c r="D235" s="56" t="s">
        <v>4</v>
      </c>
      <c r="E235" s="56" t="s">
        <v>236</v>
      </c>
      <c r="F235" s="44"/>
      <c r="G235" s="44"/>
      <c r="H235" s="44"/>
      <c r="I235" s="44"/>
      <c r="J235" s="44"/>
      <c r="K235" s="44"/>
    </row>
    <row r="236" spans="1:11" ht="30" x14ac:dyDescent="0.25">
      <c r="A236" s="12">
        <v>224241</v>
      </c>
      <c r="B236" s="56" t="s">
        <v>14</v>
      </c>
      <c r="C236" s="56" t="s">
        <v>247</v>
      </c>
      <c r="D236" s="56" t="s">
        <v>4</v>
      </c>
      <c r="E236" s="56" t="s">
        <v>236</v>
      </c>
      <c r="F236" s="44"/>
      <c r="G236" s="44"/>
      <c r="H236" s="44"/>
      <c r="I236" s="44"/>
      <c r="J236" s="44"/>
      <c r="K236" s="44"/>
    </row>
    <row r="237" spans="1:11" ht="30" x14ac:dyDescent="0.25">
      <c r="A237" s="12">
        <v>224242</v>
      </c>
      <c r="B237" s="56" t="s">
        <v>14</v>
      </c>
      <c r="C237" s="56" t="s">
        <v>248</v>
      </c>
      <c r="D237" s="56" t="s">
        <v>4</v>
      </c>
      <c r="E237" s="56" t="s">
        <v>236</v>
      </c>
      <c r="F237" s="44"/>
      <c r="G237" s="44"/>
      <c r="H237" s="44"/>
      <c r="I237" s="44"/>
      <c r="J237" s="44"/>
      <c r="K237" s="44"/>
    </row>
    <row r="238" spans="1:11" x14ac:dyDescent="0.25">
      <c r="A238" s="12">
        <v>224243</v>
      </c>
      <c r="B238" s="56" t="s">
        <v>14</v>
      </c>
      <c r="C238" s="56" t="s">
        <v>249</v>
      </c>
      <c r="D238" s="56" t="s">
        <v>4</v>
      </c>
      <c r="E238" s="56" t="s">
        <v>236</v>
      </c>
      <c r="F238" s="44"/>
      <c r="G238" s="44"/>
      <c r="H238" s="44"/>
      <c r="I238" s="44"/>
      <c r="J238" s="44"/>
      <c r="K238" s="44"/>
    </row>
    <row r="239" spans="1:11" ht="45" x14ac:dyDescent="0.25">
      <c r="A239" s="12">
        <v>224244</v>
      </c>
      <c r="B239" s="56" t="s">
        <v>14</v>
      </c>
      <c r="C239" s="56" t="s">
        <v>250</v>
      </c>
      <c r="D239" s="56" t="s">
        <v>4</v>
      </c>
      <c r="E239" s="56" t="s">
        <v>236</v>
      </c>
      <c r="F239" s="44"/>
      <c r="G239" s="44"/>
      <c r="H239" s="44"/>
      <c r="I239" s="44"/>
      <c r="J239" s="44"/>
      <c r="K239" s="44"/>
    </row>
    <row r="240" spans="1:11" x14ac:dyDescent="0.25">
      <c r="A240" s="12">
        <v>224245</v>
      </c>
      <c r="B240" s="56" t="s">
        <v>14</v>
      </c>
      <c r="C240" s="56" t="s">
        <v>251</v>
      </c>
      <c r="D240" s="56" t="s">
        <v>4</v>
      </c>
      <c r="E240" s="56" t="s">
        <v>236</v>
      </c>
      <c r="F240" s="44"/>
      <c r="G240" s="44"/>
      <c r="H240" s="44"/>
      <c r="I240" s="44"/>
      <c r="J240" s="44"/>
      <c r="K240" s="44"/>
    </row>
    <row r="241" spans="1:11" ht="30" x14ac:dyDescent="0.25">
      <c r="A241" s="12">
        <v>224246</v>
      </c>
      <c r="B241" s="56" t="s">
        <v>14</v>
      </c>
      <c r="C241" s="56" t="s">
        <v>252</v>
      </c>
      <c r="D241" s="56" t="s">
        <v>4</v>
      </c>
      <c r="E241" s="56" t="s">
        <v>236</v>
      </c>
      <c r="F241" s="44"/>
      <c r="G241" s="44"/>
      <c r="H241" s="44"/>
      <c r="I241" s="44"/>
      <c r="J241" s="44"/>
      <c r="K241" s="44"/>
    </row>
    <row r="242" spans="1:11" ht="30" x14ac:dyDescent="0.25">
      <c r="A242" s="12">
        <v>224247</v>
      </c>
      <c r="B242" s="56" t="s">
        <v>14</v>
      </c>
      <c r="C242" s="56" t="s">
        <v>253</v>
      </c>
      <c r="D242" s="56" t="s">
        <v>4</v>
      </c>
      <c r="E242" s="56" t="s">
        <v>236</v>
      </c>
      <c r="F242" s="44"/>
      <c r="G242" s="44"/>
      <c r="H242" s="44"/>
      <c r="I242" s="44"/>
      <c r="J242" s="44"/>
      <c r="K242" s="44"/>
    </row>
    <row r="243" spans="1:11" ht="45" x14ac:dyDescent="0.25">
      <c r="A243" s="12">
        <v>224248</v>
      </c>
      <c r="B243" s="56" t="s">
        <v>14</v>
      </c>
      <c r="C243" s="56" t="s">
        <v>254</v>
      </c>
      <c r="D243" s="56" t="s">
        <v>4</v>
      </c>
      <c r="E243" s="56" t="s">
        <v>236</v>
      </c>
      <c r="F243" s="44"/>
      <c r="G243" s="44"/>
      <c r="H243" s="44"/>
      <c r="I243" s="44"/>
      <c r="J243" s="44"/>
      <c r="K243" s="44"/>
    </row>
    <row r="244" spans="1:11" ht="45" x14ac:dyDescent="0.25">
      <c r="A244" s="12">
        <v>224249</v>
      </c>
      <c r="B244" s="56" t="s">
        <v>14</v>
      </c>
      <c r="C244" s="56" t="s">
        <v>255</v>
      </c>
      <c r="D244" s="56" t="s">
        <v>4</v>
      </c>
      <c r="E244" s="56" t="s">
        <v>236</v>
      </c>
      <c r="F244" s="44"/>
      <c r="G244" s="44"/>
      <c r="H244" s="44"/>
      <c r="I244" s="44"/>
      <c r="J244" s="44"/>
      <c r="K244" s="44"/>
    </row>
    <row r="245" spans="1:11" ht="30" x14ac:dyDescent="0.25">
      <c r="A245" s="12">
        <v>224250</v>
      </c>
      <c r="B245" s="56" t="s">
        <v>14</v>
      </c>
      <c r="C245" s="56" t="s">
        <v>256</v>
      </c>
      <c r="D245" s="56" t="s">
        <v>4</v>
      </c>
      <c r="E245" s="56" t="s">
        <v>236</v>
      </c>
      <c r="F245" s="44"/>
      <c r="G245" s="44"/>
      <c r="H245" s="44"/>
      <c r="I245" s="44"/>
      <c r="J245" s="44"/>
      <c r="K245" s="44"/>
    </row>
    <row r="246" spans="1:11" ht="30" x14ac:dyDescent="0.25">
      <c r="A246" s="12">
        <v>224251</v>
      </c>
      <c r="B246" s="56" t="s">
        <v>14</v>
      </c>
      <c r="C246" s="56" t="s">
        <v>257</v>
      </c>
      <c r="D246" s="56" t="s">
        <v>4</v>
      </c>
      <c r="E246" s="56" t="s">
        <v>236</v>
      </c>
      <c r="F246" s="44"/>
      <c r="G246" s="44"/>
      <c r="H246" s="44"/>
      <c r="I246" s="44"/>
      <c r="J246" s="44"/>
      <c r="K246" s="44"/>
    </row>
    <row r="247" spans="1:11" ht="30" x14ac:dyDescent="0.25">
      <c r="A247" s="12">
        <v>224252</v>
      </c>
      <c r="B247" s="56" t="s">
        <v>14</v>
      </c>
      <c r="C247" s="56" t="s">
        <v>258</v>
      </c>
      <c r="D247" s="56" t="s">
        <v>4</v>
      </c>
      <c r="E247" s="56" t="s">
        <v>236</v>
      </c>
      <c r="F247" s="44"/>
      <c r="G247" s="44"/>
      <c r="H247" s="44"/>
      <c r="I247" s="44"/>
      <c r="J247" s="44"/>
      <c r="K247" s="44"/>
    </row>
    <row r="248" spans="1:11" x14ac:dyDescent="0.25">
      <c r="A248" s="12">
        <v>224253</v>
      </c>
      <c r="B248" s="56" t="s">
        <v>14</v>
      </c>
      <c r="C248" s="56" t="s">
        <v>259</v>
      </c>
      <c r="D248" s="56" t="s">
        <v>4</v>
      </c>
      <c r="E248" s="56" t="s">
        <v>236</v>
      </c>
      <c r="F248" s="44"/>
      <c r="G248" s="44"/>
      <c r="H248" s="44"/>
      <c r="I248" s="44"/>
      <c r="J248" s="44"/>
      <c r="K248" s="44"/>
    </row>
    <row r="249" spans="1:11" ht="60" x14ac:dyDescent="0.25">
      <c r="A249" s="12">
        <v>224254</v>
      </c>
      <c r="B249" s="56" t="s">
        <v>14</v>
      </c>
      <c r="C249" s="56" t="s">
        <v>260</v>
      </c>
      <c r="D249" s="56" t="s">
        <v>4</v>
      </c>
      <c r="E249" s="56" t="s">
        <v>236</v>
      </c>
      <c r="F249" s="44"/>
      <c r="G249" s="44"/>
      <c r="H249" s="44"/>
      <c r="I249" s="44"/>
      <c r="J249" s="44"/>
      <c r="K249" s="44"/>
    </row>
    <row r="250" spans="1:11" ht="30" x14ac:dyDescent="0.25">
      <c r="A250" s="12">
        <v>224255</v>
      </c>
      <c r="B250" s="56" t="s">
        <v>14</v>
      </c>
      <c r="C250" s="56" t="s">
        <v>261</v>
      </c>
      <c r="D250" s="56" t="s">
        <v>4</v>
      </c>
      <c r="E250" s="56" t="s">
        <v>236</v>
      </c>
      <c r="F250" s="44"/>
      <c r="G250" s="44"/>
      <c r="H250" s="44"/>
      <c r="I250" s="44"/>
      <c r="J250" s="44"/>
      <c r="K250" s="44"/>
    </row>
    <row r="251" spans="1:11" ht="45" x14ac:dyDescent="0.25">
      <c r="A251" s="12">
        <v>224256</v>
      </c>
      <c r="B251" s="56" t="s">
        <v>14</v>
      </c>
      <c r="C251" s="56" t="s">
        <v>262</v>
      </c>
      <c r="D251" s="56" t="s">
        <v>4</v>
      </c>
      <c r="E251" s="56" t="s">
        <v>236</v>
      </c>
      <c r="F251" s="44"/>
      <c r="G251" s="44"/>
      <c r="H251" s="44"/>
      <c r="I251" s="44"/>
      <c r="J251" s="44"/>
      <c r="K251" s="44"/>
    </row>
    <row r="252" spans="1:11" x14ac:dyDescent="0.25">
      <c r="A252" s="12">
        <v>224257</v>
      </c>
      <c r="B252" s="56" t="s">
        <v>14</v>
      </c>
      <c r="C252" s="56" t="s">
        <v>263</v>
      </c>
      <c r="D252" s="56" t="s">
        <v>4</v>
      </c>
      <c r="E252" s="56" t="s">
        <v>236</v>
      </c>
      <c r="F252" s="44"/>
      <c r="G252" s="44"/>
      <c r="H252" s="44"/>
      <c r="I252" s="44"/>
      <c r="J252" s="44"/>
      <c r="K252" s="44"/>
    </row>
    <row r="253" spans="1:11" ht="45" x14ac:dyDescent="0.25">
      <c r="A253" s="12">
        <v>224258</v>
      </c>
      <c r="B253" s="56" t="s">
        <v>14</v>
      </c>
      <c r="C253" s="56" t="s">
        <v>264</v>
      </c>
      <c r="D253" s="56" t="s">
        <v>4</v>
      </c>
      <c r="E253" s="56" t="s">
        <v>236</v>
      </c>
      <c r="F253" s="44"/>
      <c r="G253" s="44"/>
      <c r="H253" s="44"/>
      <c r="I253" s="44"/>
      <c r="J253" s="44"/>
      <c r="K253" s="44"/>
    </row>
    <row r="254" spans="1:11" ht="30" x14ac:dyDescent="0.25">
      <c r="A254" s="12">
        <v>224259</v>
      </c>
      <c r="B254" s="56" t="s">
        <v>14</v>
      </c>
      <c r="C254" s="56" t="s">
        <v>265</v>
      </c>
      <c r="D254" s="56" t="s">
        <v>4</v>
      </c>
      <c r="E254" s="56" t="s">
        <v>236</v>
      </c>
      <c r="F254" s="44"/>
      <c r="G254" s="44"/>
      <c r="H254" s="44"/>
      <c r="I254" s="44"/>
      <c r="J254" s="44"/>
      <c r="K254" s="44"/>
    </row>
    <row r="255" spans="1:11" ht="30" x14ac:dyDescent="0.25">
      <c r="A255" s="12">
        <v>224260</v>
      </c>
      <c r="B255" s="56" t="s">
        <v>14</v>
      </c>
      <c r="C255" s="56" t="s">
        <v>266</v>
      </c>
      <c r="D255" s="56" t="s">
        <v>4</v>
      </c>
      <c r="E255" s="56" t="s">
        <v>236</v>
      </c>
      <c r="F255" s="44"/>
      <c r="G255" s="44"/>
      <c r="H255" s="44"/>
      <c r="I255" s="44"/>
      <c r="J255" s="44"/>
      <c r="K255" s="44"/>
    </row>
    <row r="256" spans="1:11" ht="30" x14ac:dyDescent="0.25">
      <c r="A256" s="12">
        <v>224261</v>
      </c>
      <c r="B256" s="56" t="s">
        <v>14</v>
      </c>
      <c r="C256" s="56" t="s">
        <v>267</v>
      </c>
      <c r="D256" s="56" t="s">
        <v>4</v>
      </c>
      <c r="E256" s="56" t="s">
        <v>236</v>
      </c>
      <c r="F256" s="44"/>
      <c r="G256" s="44"/>
      <c r="H256" s="44"/>
      <c r="I256" s="44"/>
      <c r="J256" s="44"/>
      <c r="K256" s="44"/>
    </row>
    <row r="257" spans="1:11" x14ac:dyDescent="0.25">
      <c r="A257" s="12">
        <v>224262</v>
      </c>
      <c r="B257" s="56" t="s">
        <v>14</v>
      </c>
      <c r="C257" s="56" t="s">
        <v>268</v>
      </c>
      <c r="D257" s="56" t="s">
        <v>4</v>
      </c>
      <c r="E257" s="56" t="s">
        <v>236</v>
      </c>
      <c r="F257" s="44"/>
      <c r="G257" s="44"/>
      <c r="H257" s="44"/>
      <c r="I257" s="44"/>
      <c r="J257" s="44"/>
      <c r="K257" s="44"/>
    </row>
    <row r="258" spans="1:11" ht="45" x14ac:dyDescent="0.25">
      <c r="A258" s="12">
        <v>224263</v>
      </c>
      <c r="B258" s="56" t="s">
        <v>14</v>
      </c>
      <c r="C258" s="56" t="s">
        <v>269</v>
      </c>
      <c r="D258" s="56" t="s">
        <v>4</v>
      </c>
      <c r="E258" s="56" t="s">
        <v>236</v>
      </c>
      <c r="F258" s="44"/>
      <c r="G258" s="44"/>
      <c r="H258" s="44"/>
      <c r="I258" s="44"/>
      <c r="J258" s="44"/>
      <c r="K258" s="44"/>
    </row>
    <row r="259" spans="1:11" ht="30" x14ac:dyDescent="0.25">
      <c r="A259" s="12">
        <v>224264</v>
      </c>
      <c r="B259" s="56" t="s">
        <v>14</v>
      </c>
      <c r="C259" s="57" t="s">
        <v>270</v>
      </c>
      <c r="D259" s="56" t="s">
        <v>4</v>
      </c>
      <c r="E259" s="56" t="s">
        <v>236</v>
      </c>
      <c r="F259" s="44"/>
      <c r="G259" s="46"/>
      <c r="H259" s="44"/>
      <c r="I259" s="44"/>
      <c r="J259" s="44"/>
      <c r="K259" s="44"/>
    </row>
    <row r="260" spans="1:11" x14ac:dyDescent="0.25">
      <c r="A260" s="12">
        <v>224265</v>
      </c>
      <c r="B260" s="56" t="s">
        <v>14</v>
      </c>
      <c r="C260" s="56" t="s">
        <v>271</v>
      </c>
      <c r="D260" s="56" t="s">
        <v>4</v>
      </c>
      <c r="E260" s="56" t="s">
        <v>236</v>
      </c>
      <c r="F260" s="44"/>
      <c r="G260" s="44"/>
      <c r="H260" s="44"/>
      <c r="I260" s="44"/>
      <c r="J260" s="44"/>
      <c r="K260" s="44"/>
    </row>
    <row r="261" spans="1:11" ht="30" x14ac:dyDescent="0.25">
      <c r="A261" s="12">
        <v>224266</v>
      </c>
      <c r="B261" s="56" t="s">
        <v>14</v>
      </c>
      <c r="C261" s="56" t="s">
        <v>272</v>
      </c>
      <c r="D261" s="56" t="s">
        <v>4</v>
      </c>
      <c r="E261" s="56" t="s">
        <v>236</v>
      </c>
      <c r="F261" s="44"/>
      <c r="G261" s="44"/>
      <c r="H261" s="44"/>
      <c r="I261" s="44"/>
      <c r="J261" s="44"/>
      <c r="K261" s="44"/>
    </row>
    <row r="262" spans="1:11" x14ac:dyDescent="0.25">
      <c r="A262" s="12">
        <v>224267</v>
      </c>
      <c r="B262" s="56" t="s">
        <v>14</v>
      </c>
      <c r="C262" s="56" t="s">
        <v>273</v>
      </c>
      <c r="D262" s="56" t="s">
        <v>4</v>
      </c>
      <c r="E262" s="56" t="s">
        <v>236</v>
      </c>
      <c r="F262" s="44"/>
      <c r="G262" s="44"/>
      <c r="H262" s="44"/>
      <c r="I262" s="44"/>
      <c r="J262" s="44"/>
      <c r="K262" s="44"/>
    </row>
    <row r="263" spans="1:11" ht="30" x14ac:dyDescent="0.25">
      <c r="A263" s="12">
        <v>224268</v>
      </c>
      <c r="B263" s="56" t="s">
        <v>14</v>
      </c>
      <c r="C263" s="56" t="s">
        <v>274</v>
      </c>
      <c r="D263" s="56" t="s">
        <v>4</v>
      </c>
      <c r="E263" s="56" t="s">
        <v>236</v>
      </c>
      <c r="F263" s="44"/>
      <c r="G263" s="44"/>
      <c r="H263" s="44"/>
      <c r="I263" s="44"/>
      <c r="J263" s="44"/>
      <c r="K263" s="44"/>
    </row>
    <row r="264" spans="1:11" x14ac:dyDescent="0.25">
      <c r="A264" s="12">
        <v>224269</v>
      </c>
      <c r="B264" s="56" t="s">
        <v>14</v>
      </c>
      <c r="C264" s="56" t="s">
        <v>275</v>
      </c>
      <c r="D264" s="56" t="s">
        <v>4</v>
      </c>
      <c r="E264" s="56" t="s">
        <v>236</v>
      </c>
      <c r="F264" s="44"/>
      <c r="G264" s="44"/>
      <c r="H264" s="44"/>
      <c r="I264" s="44"/>
      <c r="J264" s="44"/>
      <c r="K264" s="44"/>
    </row>
    <row r="265" spans="1:11" ht="30" x14ac:dyDescent="0.25">
      <c r="A265" s="12">
        <v>224270</v>
      </c>
      <c r="B265" s="56" t="s">
        <v>14</v>
      </c>
      <c r="C265" s="56" t="s">
        <v>276</v>
      </c>
      <c r="D265" s="56" t="s">
        <v>4</v>
      </c>
      <c r="E265" s="56" t="s">
        <v>236</v>
      </c>
      <c r="F265" s="44"/>
      <c r="G265" s="44"/>
      <c r="H265" s="44"/>
      <c r="I265" s="44"/>
      <c r="J265" s="44"/>
      <c r="K265" s="44"/>
    </row>
    <row r="266" spans="1:11" x14ac:dyDescent="0.25">
      <c r="A266" s="12">
        <v>224271</v>
      </c>
      <c r="B266" s="56" t="s">
        <v>14</v>
      </c>
      <c r="C266" s="56" t="s">
        <v>277</v>
      </c>
      <c r="D266" s="56" t="s">
        <v>4</v>
      </c>
      <c r="E266" s="56" t="s">
        <v>236</v>
      </c>
      <c r="F266" s="44"/>
      <c r="G266" s="44"/>
      <c r="H266" s="44"/>
      <c r="I266" s="44"/>
      <c r="J266" s="44"/>
      <c r="K266" s="44"/>
    </row>
    <row r="267" spans="1:11" ht="30" x14ac:dyDescent="0.25">
      <c r="A267" s="12">
        <v>224272</v>
      </c>
      <c r="B267" s="56" t="s">
        <v>14</v>
      </c>
      <c r="C267" s="56" t="s">
        <v>278</v>
      </c>
      <c r="D267" s="56" t="s">
        <v>4</v>
      </c>
      <c r="E267" s="56" t="s">
        <v>236</v>
      </c>
      <c r="F267" s="44"/>
      <c r="G267" s="44"/>
      <c r="H267" s="44"/>
      <c r="I267" s="44"/>
      <c r="J267" s="44"/>
      <c r="K267" s="44"/>
    </row>
    <row r="268" spans="1:11" ht="45" x14ac:dyDescent="0.25">
      <c r="A268" s="12">
        <v>224273</v>
      </c>
      <c r="B268" s="56" t="s">
        <v>14</v>
      </c>
      <c r="C268" s="56" t="s">
        <v>279</v>
      </c>
      <c r="D268" s="56" t="s">
        <v>3</v>
      </c>
      <c r="E268" s="56" t="s">
        <v>15</v>
      </c>
      <c r="F268" s="44"/>
      <c r="G268" s="44"/>
      <c r="H268" s="44"/>
      <c r="I268" s="44"/>
      <c r="J268" s="44"/>
      <c r="K268" s="44"/>
    </row>
    <row r="269" spans="1:11" ht="30" x14ac:dyDescent="0.25">
      <c r="A269" s="12">
        <v>224274</v>
      </c>
      <c r="B269" s="56" t="s">
        <v>14</v>
      </c>
      <c r="C269" s="56" t="s">
        <v>280</v>
      </c>
      <c r="D269" s="56" t="s">
        <v>3</v>
      </c>
      <c r="E269" s="56" t="s">
        <v>15</v>
      </c>
      <c r="F269" s="44"/>
      <c r="G269" s="44"/>
      <c r="H269" s="44"/>
      <c r="I269" s="44"/>
      <c r="J269" s="44"/>
      <c r="K269" s="44"/>
    </row>
    <row r="270" spans="1:11" ht="30" x14ac:dyDescent="0.25">
      <c r="A270" s="12">
        <v>224275</v>
      </c>
      <c r="B270" s="56" t="s">
        <v>14</v>
      </c>
      <c r="C270" s="56" t="s">
        <v>281</v>
      </c>
      <c r="D270" s="56" t="s">
        <v>3</v>
      </c>
      <c r="E270" s="56" t="s">
        <v>15</v>
      </c>
      <c r="F270" s="44"/>
      <c r="G270" s="44"/>
      <c r="H270" s="44"/>
      <c r="I270" s="44"/>
      <c r="J270" s="44"/>
      <c r="K270" s="44"/>
    </row>
    <row r="271" spans="1:11" ht="30" x14ac:dyDescent="0.25">
      <c r="A271" s="12">
        <v>224276</v>
      </c>
      <c r="B271" s="56" t="s">
        <v>14</v>
      </c>
      <c r="C271" s="56" t="s">
        <v>282</v>
      </c>
      <c r="D271" s="56" t="s">
        <v>3</v>
      </c>
      <c r="E271" s="56" t="s">
        <v>15</v>
      </c>
      <c r="F271" s="44"/>
      <c r="G271" s="44"/>
      <c r="H271" s="44"/>
      <c r="I271" s="44"/>
      <c r="J271" s="44"/>
      <c r="K271" s="44"/>
    </row>
    <row r="272" spans="1:11" ht="30" x14ac:dyDescent="0.25">
      <c r="A272" s="12">
        <v>224277</v>
      </c>
      <c r="B272" s="56" t="s">
        <v>14</v>
      </c>
      <c r="C272" s="56" t="s">
        <v>283</v>
      </c>
      <c r="D272" s="56" t="s">
        <v>3</v>
      </c>
      <c r="E272" s="56" t="s">
        <v>15</v>
      </c>
      <c r="F272" s="44"/>
      <c r="G272" s="44"/>
      <c r="H272" s="44"/>
      <c r="I272" s="44"/>
      <c r="J272" s="44"/>
      <c r="K272" s="44"/>
    </row>
    <row r="273" spans="1:11" ht="45" x14ac:dyDescent="0.25">
      <c r="A273" s="12">
        <v>224278</v>
      </c>
      <c r="B273" s="56" t="s">
        <v>14</v>
      </c>
      <c r="C273" s="56" t="s">
        <v>284</v>
      </c>
      <c r="D273" s="56" t="s">
        <v>3</v>
      </c>
      <c r="E273" s="56" t="s">
        <v>15</v>
      </c>
      <c r="F273" s="44"/>
      <c r="G273" s="44"/>
      <c r="H273" s="44"/>
      <c r="I273" s="44"/>
      <c r="J273" s="44"/>
      <c r="K273" s="44"/>
    </row>
    <row r="274" spans="1:11" ht="30" x14ac:dyDescent="0.25">
      <c r="A274" s="12">
        <v>224279</v>
      </c>
      <c r="B274" s="56" t="s">
        <v>14</v>
      </c>
      <c r="C274" s="56" t="s">
        <v>285</v>
      </c>
      <c r="D274" s="56" t="s">
        <v>3</v>
      </c>
      <c r="E274" s="56" t="s">
        <v>15</v>
      </c>
      <c r="F274" s="44"/>
      <c r="G274" s="44"/>
      <c r="H274" s="44"/>
      <c r="I274" s="44"/>
      <c r="J274" s="44"/>
      <c r="K274" s="44"/>
    </row>
    <row r="275" spans="1:11" ht="30" x14ac:dyDescent="0.25">
      <c r="A275" s="12">
        <v>224280</v>
      </c>
      <c r="B275" s="56" t="s">
        <v>14</v>
      </c>
      <c r="C275" s="56" t="s">
        <v>286</v>
      </c>
      <c r="D275" s="56" t="s">
        <v>3</v>
      </c>
      <c r="E275" s="56" t="s">
        <v>15</v>
      </c>
      <c r="F275" s="44"/>
      <c r="G275" s="44"/>
      <c r="H275" s="44"/>
      <c r="I275" s="44"/>
      <c r="J275" s="44"/>
      <c r="K275" s="44"/>
    </row>
    <row r="276" spans="1:11" ht="30" x14ac:dyDescent="0.25">
      <c r="A276" s="12">
        <v>224281</v>
      </c>
      <c r="B276" s="56" t="s">
        <v>14</v>
      </c>
      <c r="C276" s="56" t="s">
        <v>287</v>
      </c>
      <c r="D276" s="56" t="s">
        <v>3</v>
      </c>
      <c r="E276" s="56" t="s">
        <v>15</v>
      </c>
      <c r="F276" s="44"/>
      <c r="G276" s="44"/>
      <c r="H276" s="44"/>
      <c r="I276" s="44"/>
      <c r="J276" s="44"/>
      <c r="K276" s="44"/>
    </row>
    <row r="277" spans="1:11" ht="45" x14ac:dyDescent="0.25">
      <c r="A277" s="12">
        <v>224282</v>
      </c>
      <c r="B277" s="56" t="s">
        <v>14</v>
      </c>
      <c r="C277" s="56" t="s">
        <v>288</v>
      </c>
      <c r="D277" s="56" t="s">
        <v>3</v>
      </c>
      <c r="E277" s="56" t="s">
        <v>15</v>
      </c>
      <c r="F277" s="44"/>
      <c r="G277" s="44"/>
      <c r="H277" s="44"/>
      <c r="I277" s="44"/>
      <c r="J277" s="44"/>
      <c r="K277" s="44"/>
    </row>
    <row r="278" spans="1:11" ht="30" x14ac:dyDescent="0.25">
      <c r="A278" s="12">
        <v>224283</v>
      </c>
      <c r="B278" s="56" t="s">
        <v>14</v>
      </c>
      <c r="C278" s="56" t="s">
        <v>289</v>
      </c>
      <c r="D278" s="56" t="s">
        <v>3</v>
      </c>
      <c r="E278" s="56" t="s">
        <v>15</v>
      </c>
      <c r="F278" s="44"/>
      <c r="G278" s="44"/>
      <c r="H278" s="44"/>
      <c r="I278" s="44"/>
      <c r="J278" s="44"/>
      <c r="K278" s="44"/>
    </row>
    <row r="279" spans="1:11" ht="30" x14ac:dyDescent="0.25">
      <c r="A279" s="12">
        <v>224284</v>
      </c>
      <c r="B279" s="56" t="s">
        <v>14</v>
      </c>
      <c r="C279" s="56" t="s">
        <v>290</v>
      </c>
      <c r="D279" s="56" t="s">
        <v>3</v>
      </c>
      <c r="E279" s="56" t="s">
        <v>15</v>
      </c>
      <c r="F279" s="44"/>
      <c r="G279" s="44"/>
      <c r="H279" s="44"/>
      <c r="I279" s="44"/>
      <c r="J279" s="44"/>
      <c r="K279" s="44"/>
    </row>
    <row r="280" spans="1:11" ht="30" x14ac:dyDescent="0.25">
      <c r="A280" s="12">
        <v>224285</v>
      </c>
      <c r="B280" s="56" t="s">
        <v>14</v>
      </c>
      <c r="C280" s="56" t="s">
        <v>291</v>
      </c>
      <c r="D280" s="56" t="s">
        <v>3</v>
      </c>
      <c r="E280" s="56" t="s">
        <v>15</v>
      </c>
      <c r="F280" s="44"/>
      <c r="G280" s="44"/>
      <c r="H280" s="44"/>
      <c r="I280" s="44"/>
      <c r="J280" s="44"/>
      <c r="K280" s="44"/>
    </row>
    <row r="281" spans="1:11" ht="30" x14ac:dyDescent="0.25">
      <c r="A281" s="12">
        <v>224286</v>
      </c>
      <c r="B281" s="56" t="s">
        <v>14</v>
      </c>
      <c r="C281" s="56" t="s">
        <v>292</v>
      </c>
      <c r="D281" s="56" t="s">
        <v>3</v>
      </c>
      <c r="E281" s="56" t="s">
        <v>15</v>
      </c>
      <c r="F281" s="44"/>
      <c r="G281" s="44"/>
      <c r="H281" s="44"/>
      <c r="I281" s="44"/>
      <c r="J281" s="44"/>
      <c r="K281" s="44"/>
    </row>
    <row r="282" spans="1:11" ht="30" x14ac:dyDescent="0.25">
      <c r="A282" s="12">
        <v>224287</v>
      </c>
      <c r="B282" s="56" t="s">
        <v>14</v>
      </c>
      <c r="C282" s="56" t="s">
        <v>293</v>
      </c>
      <c r="D282" s="56" t="s">
        <v>3</v>
      </c>
      <c r="E282" s="56" t="s">
        <v>15</v>
      </c>
      <c r="F282" s="44"/>
      <c r="G282" s="44"/>
      <c r="H282" s="44"/>
      <c r="I282" s="44"/>
      <c r="J282" s="44"/>
      <c r="K282" s="44"/>
    </row>
    <row r="283" spans="1:11" ht="30" x14ac:dyDescent="0.25">
      <c r="A283" s="12">
        <v>224288</v>
      </c>
      <c r="B283" s="56" t="s">
        <v>14</v>
      </c>
      <c r="C283" s="56" t="s">
        <v>294</v>
      </c>
      <c r="D283" s="56" t="s">
        <v>3</v>
      </c>
      <c r="E283" s="56" t="s">
        <v>15</v>
      </c>
      <c r="F283" s="44"/>
      <c r="G283" s="44"/>
      <c r="H283" s="44"/>
      <c r="I283" s="44"/>
      <c r="J283" s="44"/>
      <c r="K283" s="44"/>
    </row>
    <row r="284" spans="1:11" ht="45" x14ac:dyDescent="0.25">
      <c r="A284" s="12">
        <v>224289</v>
      </c>
      <c r="B284" s="56" t="s">
        <v>14</v>
      </c>
      <c r="C284" s="56" t="s">
        <v>295</v>
      </c>
      <c r="D284" s="56" t="s">
        <v>3</v>
      </c>
      <c r="E284" s="56" t="s">
        <v>28</v>
      </c>
      <c r="F284" s="44"/>
      <c r="G284" s="44"/>
      <c r="H284" s="44"/>
      <c r="I284" s="44"/>
      <c r="J284" s="44"/>
      <c r="K284" s="44"/>
    </row>
    <row r="285" spans="1:11" ht="30" x14ac:dyDescent="0.25">
      <c r="A285" s="12">
        <v>224290</v>
      </c>
      <c r="B285" s="56" t="s">
        <v>14</v>
      </c>
      <c r="C285" s="56" t="s">
        <v>296</v>
      </c>
      <c r="D285" s="56" t="s">
        <v>3</v>
      </c>
      <c r="E285" s="56" t="s">
        <v>28</v>
      </c>
      <c r="F285" s="44"/>
      <c r="G285" s="44"/>
      <c r="H285" s="44"/>
      <c r="I285" s="44"/>
      <c r="J285" s="44"/>
      <c r="K285" s="44"/>
    </row>
    <row r="286" spans="1:11" ht="30" x14ac:dyDescent="0.25">
      <c r="A286" s="12">
        <v>224291</v>
      </c>
      <c r="B286" s="56" t="s">
        <v>14</v>
      </c>
      <c r="C286" s="56" t="s">
        <v>297</v>
      </c>
      <c r="D286" s="56" t="s">
        <v>3</v>
      </c>
      <c r="E286" s="56" t="s">
        <v>28</v>
      </c>
      <c r="F286" s="44"/>
      <c r="G286" s="44"/>
      <c r="H286" s="44"/>
      <c r="I286" s="44"/>
      <c r="J286" s="44"/>
      <c r="K286" s="44"/>
    </row>
    <row r="287" spans="1:11" ht="30" x14ac:dyDescent="0.25">
      <c r="A287" s="12">
        <v>224292</v>
      </c>
      <c r="B287" s="56" t="s">
        <v>14</v>
      </c>
      <c r="C287" s="56" t="s">
        <v>298</v>
      </c>
      <c r="D287" s="56" t="s">
        <v>3</v>
      </c>
      <c r="E287" s="56" t="s">
        <v>28</v>
      </c>
      <c r="F287" s="44"/>
      <c r="G287" s="44"/>
      <c r="H287" s="44"/>
      <c r="I287" s="44"/>
      <c r="J287" s="44"/>
      <c r="K287" s="44"/>
    </row>
    <row r="288" spans="1:11" ht="30" x14ac:dyDescent="0.25">
      <c r="A288" s="12">
        <v>224293</v>
      </c>
      <c r="B288" s="56" t="s">
        <v>14</v>
      </c>
      <c r="C288" s="56" t="s">
        <v>299</v>
      </c>
      <c r="D288" s="56" t="s">
        <v>3</v>
      </c>
      <c r="E288" s="56" t="s">
        <v>28</v>
      </c>
      <c r="F288" s="44"/>
      <c r="G288" s="44"/>
      <c r="H288" s="44"/>
      <c r="I288" s="44"/>
      <c r="J288" s="44"/>
      <c r="K288" s="44"/>
    </row>
    <row r="289" spans="1:11" ht="30" x14ac:dyDescent="0.25">
      <c r="A289" s="12">
        <v>224294</v>
      </c>
      <c r="B289" s="56" t="s">
        <v>14</v>
      </c>
      <c r="C289" s="56" t="s">
        <v>300</v>
      </c>
      <c r="D289" s="56" t="s">
        <v>3</v>
      </c>
      <c r="E289" s="56" t="s">
        <v>28</v>
      </c>
      <c r="F289" s="44"/>
      <c r="G289" s="44"/>
      <c r="H289" s="44"/>
      <c r="I289" s="44"/>
      <c r="J289" s="44"/>
      <c r="K289" s="44"/>
    </row>
    <row r="290" spans="1:11" ht="30" x14ac:dyDescent="0.25">
      <c r="A290" s="12">
        <v>224295</v>
      </c>
      <c r="B290" s="56" t="s">
        <v>14</v>
      </c>
      <c r="C290" s="56" t="s">
        <v>301</v>
      </c>
      <c r="D290" s="56" t="s">
        <v>3</v>
      </c>
      <c r="E290" s="56" t="s">
        <v>37</v>
      </c>
      <c r="F290" s="44"/>
      <c r="G290" s="44"/>
      <c r="H290" s="44"/>
      <c r="I290" s="44"/>
      <c r="J290" s="44"/>
      <c r="K290" s="44"/>
    </row>
    <row r="291" spans="1:11" ht="45" x14ac:dyDescent="0.25">
      <c r="A291" s="12">
        <v>224296</v>
      </c>
      <c r="B291" s="56" t="s">
        <v>14</v>
      </c>
      <c r="C291" s="56" t="s">
        <v>302</v>
      </c>
      <c r="D291" s="56" t="s">
        <v>3</v>
      </c>
      <c r="E291" s="56" t="s">
        <v>37</v>
      </c>
      <c r="F291" s="44"/>
      <c r="G291" s="44"/>
      <c r="H291" s="44"/>
      <c r="I291" s="44"/>
      <c r="J291" s="44"/>
      <c r="K291" s="44"/>
    </row>
    <row r="292" spans="1:11" ht="30" x14ac:dyDescent="0.25">
      <c r="A292" s="12">
        <v>224297</v>
      </c>
      <c r="B292" s="56" t="s">
        <v>14</v>
      </c>
      <c r="C292" s="56" t="s">
        <v>303</v>
      </c>
      <c r="D292" s="56" t="s">
        <v>3</v>
      </c>
      <c r="E292" s="56" t="s">
        <v>37</v>
      </c>
      <c r="F292" s="44"/>
      <c r="G292" s="44"/>
      <c r="H292" s="44"/>
      <c r="I292" s="44"/>
      <c r="J292" s="44"/>
      <c r="K292" s="44"/>
    </row>
    <row r="293" spans="1:11" ht="30" x14ac:dyDescent="0.25">
      <c r="A293" s="12">
        <v>224298</v>
      </c>
      <c r="B293" s="56" t="s">
        <v>14</v>
      </c>
      <c r="C293" s="56" t="s">
        <v>304</v>
      </c>
      <c r="D293" s="56" t="s">
        <v>3</v>
      </c>
      <c r="E293" s="56" t="s">
        <v>37</v>
      </c>
      <c r="F293" s="44"/>
      <c r="G293" s="44"/>
      <c r="H293" s="44"/>
      <c r="I293" s="44"/>
      <c r="J293" s="44"/>
      <c r="K293" s="44"/>
    </row>
    <row r="294" spans="1:11" ht="30" x14ac:dyDescent="0.25">
      <c r="A294" s="12">
        <v>224299</v>
      </c>
      <c r="B294" s="56" t="s">
        <v>14</v>
      </c>
      <c r="C294" s="56" t="s">
        <v>305</v>
      </c>
      <c r="D294" s="56" t="s">
        <v>3</v>
      </c>
      <c r="E294" s="56" t="s">
        <v>37</v>
      </c>
      <c r="F294" s="44"/>
      <c r="G294" s="44"/>
      <c r="H294" s="44"/>
      <c r="I294" s="44"/>
      <c r="J294" s="44"/>
      <c r="K294" s="44"/>
    </row>
    <row r="295" spans="1:11" ht="30" x14ac:dyDescent="0.25">
      <c r="A295" s="12">
        <v>224300</v>
      </c>
      <c r="B295" s="56" t="s">
        <v>14</v>
      </c>
      <c r="C295" s="56" t="s">
        <v>306</v>
      </c>
      <c r="D295" s="56" t="s">
        <v>3</v>
      </c>
      <c r="E295" s="56" t="s">
        <v>39</v>
      </c>
      <c r="F295" s="44"/>
      <c r="G295" s="44"/>
      <c r="H295" s="44"/>
      <c r="I295" s="44"/>
      <c r="J295" s="44"/>
      <c r="K295" s="44"/>
    </row>
    <row r="296" spans="1:11" ht="30" x14ac:dyDescent="0.25">
      <c r="A296" s="12">
        <v>224301</v>
      </c>
      <c r="B296" s="56" t="s">
        <v>14</v>
      </c>
      <c r="C296" s="56" t="s">
        <v>307</v>
      </c>
      <c r="D296" s="56" t="s">
        <v>3</v>
      </c>
      <c r="E296" s="56" t="s">
        <v>39</v>
      </c>
      <c r="F296" s="44"/>
      <c r="G296" s="44"/>
      <c r="H296" s="44"/>
      <c r="I296" s="44"/>
      <c r="J296" s="44"/>
      <c r="K296" s="44"/>
    </row>
    <row r="297" spans="1:11" ht="45" x14ac:dyDescent="0.25">
      <c r="A297" s="12">
        <v>224302</v>
      </c>
      <c r="B297" s="56" t="s">
        <v>14</v>
      </c>
      <c r="C297" s="56" t="s">
        <v>308</v>
      </c>
      <c r="D297" s="56" t="s">
        <v>3</v>
      </c>
      <c r="E297" s="56" t="s">
        <v>39</v>
      </c>
      <c r="F297" s="44"/>
      <c r="G297" s="44"/>
      <c r="H297" s="44"/>
      <c r="I297" s="44"/>
      <c r="J297" s="44"/>
      <c r="K297" s="44"/>
    </row>
    <row r="298" spans="1:11" ht="30" x14ac:dyDescent="0.25">
      <c r="A298" s="12">
        <v>224303</v>
      </c>
      <c r="B298" s="56" t="s">
        <v>14</v>
      </c>
      <c r="C298" s="56" t="s">
        <v>309</v>
      </c>
      <c r="D298" s="56" t="s">
        <v>3</v>
      </c>
      <c r="E298" s="56" t="s">
        <v>39</v>
      </c>
      <c r="F298" s="44"/>
      <c r="G298" s="44"/>
      <c r="H298" s="44"/>
      <c r="I298" s="44"/>
      <c r="J298" s="44"/>
      <c r="K298" s="44"/>
    </row>
    <row r="299" spans="1:11" ht="30" x14ac:dyDescent="0.25">
      <c r="A299" s="12">
        <v>224304</v>
      </c>
      <c r="B299" s="56" t="s">
        <v>14</v>
      </c>
      <c r="C299" s="56" t="s">
        <v>310</v>
      </c>
      <c r="D299" s="56" t="s">
        <v>3</v>
      </c>
      <c r="E299" s="56" t="s">
        <v>39</v>
      </c>
      <c r="F299" s="44"/>
      <c r="G299" s="44"/>
      <c r="H299" s="44"/>
      <c r="I299" s="44"/>
      <c r="J299" s="44"/>
      <c r="K299" s="44"/>
    </row>
    <row r="300" spans="1:11" ht="30" x14ac:dyDescent="0.25">
      <c r="A300" s="12">
        <v>224305</v>
      </c>
      <c r="B300" s="56" t="s">
        <v>14</v>
      </c>
      <c r="C300" s="56" t="s">
        <v>311</v>
      </c>
      <c r="D300" s="56" t="s">
        <v>3</v>
      </c>
      <c r="E300" s="56" t="s">
        <v>39</v>
      </c>
      <c r="F300" s="44"/>
      <c r="G300" s="44"/>
      <c r="H300" s="44"/>
      <c r="I300" s="44"/>
      <c r="J300" s="44"/>
      <c r="K300" s="44"/>
    </row>
    <row r="301" spans="1:11" ht="45" x14ac:dyDescent="0.25">
      <c r="A301" s="12">
        <v>224306</v>
      </c>
      <c r="B301" s="56" t="s">
        <v>14</v>
      </c>
      <c r="C301" s="56" t="s">
        <v>312</v>
      </c>
      <c r="D301" s="56" t="s">
        <v>3</v>
      </c>
      <c r="E301" s="56" t="s">
        <v>39</v>
      </c>
      <c r="F301" s="44"/>
      <c r="G301" s="44"/>
      <c r="H301" s="44"/>
      <c r="I301" s="44"/>
      <c r="J301" s="44"/>
      <c r="K301" s="44"/>
    </row>
    <row r="302" spans="1:11" ht="45" x14ac:dyDescent="0.25">
      <c r="A302" s="12">
        <v>224307</v>
      </c>
      <c r="B302" s="56" t="s">
        <v>14</v>
      </c>
      <c r="C302" s="56" t="s">
        <v>313</v>
      </c>
      <c r="D302" s="56" t="s">
        <v>3</v>
      </c>
      <c r="E302" s="56" t="s">
        <v>39</v>
      </c>
      <c r="F302" s="44"/>
      <c r="G302" s="44"/>
      <c r="H302" s="44"/>
      <c r="I302" s="44"/>
      <c r="J302" s="44"/>
      <c r="K302" s="44"/>
    </row>
    <row r="303" spans="1:11" ht="30" x14ac:dyDescent="0.25">
      <c r="A303" s="12">
        <v>224308</v>
      </c>
      <c r="B303" s="56" t="s">
        <v>14</v>
      </c>
      <c r="C303" s="56" t="s">
        <v>314</v>
      </c>
      <c r="D303" s="56" t="s">
        <v>3</v>
      </c>
      <c r="E303" s="56" t="s">
        <v>39</v>
      </c>
      <c r="F303" s="44"/>
      <c r="G303" s="44"/>
      <c r="H303" s="44"/>
      <c r="I303" s="44"/>
      <c r="J303" s="44"/>
      <c r="K303" s="44"/>
    </row>
    <row r="304" spans="1:11" ht="45" x14ac:dyDescent="0.25">
      <c r="A304" s="12">
        <v>224309</v>
      </c>
      <c r="B304" s="56" t="s">
        <v>14</v>
      </c>
      <c r="C304" s="56" t="s">
        <v>315</v>
      </c>
      <c r="D304" s="56" t="s">
        <v>3</v>
      </c>
      <c r="E304" s="56" t="s">
        <v>39</v>
      </c>
      <c r="F304" s="44"/>
      <c r="G304" s="44"/>
      <c r="H304" s="44"/>
      <c r="I304" s="44"/>
      <c r="J304" s="44"/>
      <c r="K304" s="44"/>
    </row>
    <row r="305" spans="1:11" ht="30" x14ac:dyDescent="0.25">
      <c r="A305" s="12">
        <v>224310</v>
      </c>
      <c r="B305" s="56" t="s">
        <v>14</v>
      </c>
      <c r="C305" s="56" t="s">
        <v>316</v>
      </c>
      <c r="D305" s="56" t="s">
        <v>3</v>
      </c>
      <c r="E305" s="56" t="s">
        <v>39</v>
      </c>
      <c r="F305" s="44"/>
      <c r="G305" s="44"/>
      <c r="H305" s="44"/>
      <c r="I305" s="44"/>
      <c r="J305" s="44"/>
      <c r="K305" s="44"/>
    </row>
    <row r="306" spans="1:11" ht="45" x14ac:dyDescent="0.25">
      <c r="A306" s="12">
        <v>224311</v>
      </c>
      <c r="B306" s="56" t="s">
        <v>14</v>
      </c>
      <c r="C306" s="56" t="s">
        <v>317</v>
      </c>
      <c r="D306" s="56" t="s">
        <v>3</v>
      </c>
      <c r="E306" s="56" t="s">
        <v>39</v>
      </c>
      <c r="F306" s="44"/>
      <c r="G306" s="44"/>
      <c r="H306" s="44"/>
      <c r="I306" s="44"/>
      <c r="J306" s="44"/>
      <c r="K306" s="44"/>
    </row>
    <row r="307" spans="1:11" ht="45" x14ac:dyDescent="0.25">
      <c r="A307" s="12">
        <v>224312</v>
      </c>
      <c r="B307" s="56" t="s">
        <v>14</v>
      </c>
      <c r="C307" s="56" t="s">
        <v>318</v>
      </c>
      <c r="D307" s="56" t="s">
        <v>3</v>
      </c>
      <c r="E307" s="56" t="s">
        <v>39</v>
      </c>
      <c r="F307" s="44"/>
      <c r="G307" s="44"/>
      <c r="H307" s="44"/>
      <c r="I307" s="44"/>
      <c r="J307" s="44"/>
      <c r="K307" s="44"/>
    </row>
    <row r="308" spans="1:11" ht="30" x14ac:dyDescent="0.25">
      <c r="A308" s="12">
        <v>224313</v>
      </c>
      <c r="B308" s="56" t="s">
        <v>14</v>
      </c>
      <c r="C308" s="56" t="s">
        <v>319</v>
      </c>
      <c r="D308" s="56" t="s">
        <v>3</v>
      </c>
      <c r="E308" s="56" t="s">
        <v>39</v>
      </c>
      <c r="F308" s="44"/>
      <c r="G308" s="44"/>
      <c r="H308" s="44"/>
      <c r="I308" s="44"/>
      <c r="J308" s="44"/>
      <c r="K308" s="44"/>
    </row>
    <row r="309" spans="1:11" ht="30" x14ac:dyDescent="0.25">
      <c r="A309" s="12">
        <v>224314</v>
      </c>
      <c r="B309" s="56" t="s">
        <v>14</v>
      </c>
      <c r="C309" s="56" t="s">
        <v>320</v>
      </c>
      <c r="D309" s="56" t="s">
        <v>3</v>
      </c>
      <c r="E309" s="56" t="s">
        <v>39</v>
      </c>
      <c r="F309" s="44"/>
      <c r="G309" s="44"/>
      <c r="H309" s="44"/>
      <c r="I309" s="44"/>
      <c r="J309" s="44"/>
      <c r="K309" s="44"/>
    </row>
    <row r="310" spans="1:11" ht="45" x14ac:dyDescent="0.25">
      <c r="A310" s="12">
        <v>224315</v>
      </c>
      <c r="B310" s="56" t="s">
        <v>14</v>
      </c>
      <c r="C310" s="56" t="s">
        <v>321</v>
      </c>
      <c r="D310" s="56" t="s">
        <v>3</v>
      </c>
      <c r="E310" s="56" t="s">
        <v>39</v>
      </c>
      <c r="F310" s="44"/>
      <c r="G310" s="44"/>
      <c r="H310" s="44"/>
      <c r="I310" s="44"/>
      <c r="J310" s="44"/>
      <c r="K310" s="44"/>
    </row>
    <row r="311" spans="1:11" ht="30" x14ac:dyDescent="0.25">
      <c r="A311" s="12">
        <v>224316</v>
      </c>
      <c r="B311" s="56" t="s">
        <v>14</v>
      </c>
      <c r="C311" s="56" t="s">
        <v>322</v>
      </c>
      <c r="D311" s="56" t="s">
        <v>3</v>
      </c>
      <c r="E311" s="56" t="s">
        <v>39</v>
      </c>
      <c r="F311" s="44"/>
      <c r="G311" s="44"/>
      <c r="H311" s="44"/>
      <c r="I311" s="44"/>
      <c r="J311" s="44"/>
      <c r="K311" s="44"/>
    </row>
    <row r="312" spans="1:11" ht="30" x14ac:dyDescent="0.25">
      <c r="A312" s="12">
        <v>224317</v>
      </c>
      <c r="B312" s="56" t="s">
        <v>14</v>
      </c>
      <c r="C312" s="56" t="s">
        <v>323</v>
      </c>
      <c r="D312" s="56" t="s">
        <v>3</v>
      </c>
      <c r="E312" s="56" t="s">
        <v>39</v>
      </c>
      <c r="F312" s="44"/>
      <c r="G312" s="44"/>
      <c r="H312" s="44"/>
      <c r="I312" s="44"/>
      <c r="J312" s="44"/>
      <c r="K312" s="44"/>
    </row>
    <row r="313" spans="1:11" ht="30" x14ac:dyDescent="0.25">
      <c r="A313" s="12">
        <v>224318</v>
      </c>
      <c r="B313" s="56" t="s">
        <v>14</v>
      </c>
      <c r="C313" s="56" t="s">
        <v>324</v>
      </c>
      <c r="D313" s="56" t="s">
        <v>3</v>
      </c>
      <c r="E313" s="56" t="s">
        <v>39</v>
      </c>
      <c r="F313" s="44"/>
      <c r="G313" s="44"/>
      <c r="H313" s="44"/>
      <c r="I313" s="44"/>
      <c r="J313" s="44"/>
      <c r="K313" s="44"/>
    </row>
    <row r="314" spans="1:11" ht="30" x14ac:dyDescent="0.25">
      <c r="A314" s="12">
        <v>224319</v>
      </c>
      <c r="B314" s="56" t="s">
        <v>14</v>
      </c>
      <c r="C314" s="56" t="s">
        <v>325</v>
      </c>
      <c r="D314" s="56" t="s">
        <v>3</v>
      </c>
      <c r="E314" s="56" t="s">
        <v>39</v>
      </c>
      <c r="F314" s="44"/>
      <c r="G314" s="44"/>
      <c r="H314" s="44"/>
      <c r="I314" s="44"/>
      <c r="J314" s="44"/>
      <c r="K314" s="44"/>
    </row>
    <row r="315" spans="1:11" ht="30" x14ac:dyDescent="0.25">
      <c r="A315" s="12">
        <v>224320</v>
      </c>
      <c r="B315" s="56" t="s">
        <v>14</v>
      </c>
      <c r="C315" s="56" t="s">
        <v>326</v>
      </c>
      <c r="D315" s="56" t="s">
        <v>3</v>
      </c>
      <c r="E315" s="56" t="s">
        <v>39</v>
      </c>
      <c r="F315" s="44"/>
      <c r="G315" s="44"/>
      <c r="H315" s="44"/>
      <c r="I315" s="44"/>
      <c r="J315" s="44"/>
      <c r="K315" s="44"/>
    </row>
    <row r="316" spans="1:11" ht="30" x14ac:dyDescent="0.25">
      <c r="A316" s="12">
        <v>224321</v>
      </c>
      <c r="B316" s="56" t="s">
        <v>14</v>
      </c>
      <c r="C316" s="56" t="s">
        <v>327</v>
      </c>
      <c r="D316" s="56" t="s">
        <v>3</v>
      </c>
      <c r="E316" s="56" t="s">
        <v>39</v>
      </c>
      <c r="F316" s="44"/>
      <c r="G316" s="44"/>
      <c r="H316" s="44"/>
      <c r="I316" s="44"/>
      <c r="J316" s="44"/>
      <c r="K316" s="44"/>
    </row>
    <row r="317" spans="1:11" ht="45" x14ac:dyDescent="0.25">
      <c r="A317" s="12">
        <v>224322</v>
      </c>
      <c r="B317" s="56" t="s">
        <v>14</v>
      </c>
      <c r="C317" s="56" t="s">
        <v>328</v>
      </c>
      <c r="D317" s="56" t="s">
        <v>3</v>
      </c>
      <c r="E317" s="56" t="s">
        <v>39</v>
      </c>
      <c r="F317" s="44"/>
      <c r="G317" s="44"/>
      <c r="H317" s="44"/>
      <c r="I317" s="44"/>
      <c r="J317" s="44"/>
      <c r="K317" s="44"/>
    </row>
    <row r="318" spans="1:11" ht="30" x14ac:dyDescent="0.25">
      <c r="A318" s="12">
        <v>224323</v>
      </c>
      <c r="B318" s="56" t="s">
        <v>14</v>
      </c>
      <c r="C318" s="56" t="s">
        <v>329</v>
      </c>
      <c r="D318" s="56" t="s">
        <v>3</v>
      </c>
      <c r="E318" s="56" t="s">
        <v>39</v>
      </c>
      <c r="F318" s="44"/>
      <c r="G318" s="44"/>
      <c r="H318" s="44"/>
      <c r="I318" s="44"/>
      <c r="J318" s="44"/>
      <c r="K318" s="44"/>
    </row>
    <row r="319" spans="1:11" ht="30" x14ac:dyDescent="0.25">
      <c r="A319" s="12">
        <v>224324</v>
      </c>
      <c r="B319" s="56" t="s">
        <v>14</v>
      </c>
      <c r="C319" s="56" t="s">
        <v>330</v>
      </c>
      <c r="D319" s="56" t="s">
        <v>3</v>
      </c>
      <c r="E319" s="56" t="s">
        <v>39</v>
      </c>
      <c r="F319" s="44"/>
      <c r="G319" s="44"/>
      <c r="H319" s="44"/>
      <c r="I319" s="44"/>
      <c r="J319" s="44"/>
      <c r="K319" s="44"/>
    </row>
    <row r="320" spans="1:11" ht="30" x14ac:dyDescent="0.25">
      <c r="A320" s="12">
        <v>224325</v>
      </c>
      <c r="B320" s="56" t="s">
        <v>14</v>
      </c>
      <c r="C320" s="56" t="s">
        <v>331</v>
      </c>
      <c r="D320" s="56" t="s">
        <v>3</v>
      </c>
      <c r="E320" s="56" t="s">
        <v>39</v>
      </c>
      <c r="F320" s="44"/>
      <c r="G320" s="44"/>
      <c r="H320" s="44"/>
      <c r="I320" s="44"/>
      <c r="J320" s="44"/>
      <c r="K320" s="44"/>
    </row>
    <row r="321" spans="1:11" ht="30" x14ac:dyDescent="0.25">
      <c r="A321" s="12">
        <v>224326</v>
      </c>
      <c r="B321" s="56" t="s">
        <v>14</v>
      </c>
      <c r="C321" s="56" t="s">
        <v>332</v>
      </c>
      <c r="D321" s="56" t="s">
        <v>3</v>
      </c>
      <c r="E321" s="56" t="s">
        <v>39</v>
      </c>
      <c r="F321" s="44"/>
      <c r="G321" s="44"/>
      <c r="H321" s="44"/>
      <c r="I321" s="44"/>
      <c r="J321" s="44"/>
      <c r="K321" s="44"/>
    </row>
    <row r="322" spans="1:11" ht="30" x14ac:dyDescent="0.25">
      <c r="A322" s="12">
        <v>224327</v>
      </c>
      <c r="B322" s="56" t="s">
        <v>14</v>
      </c>
      <c r="C322" s="56" t="s">
        <v>333</v>
      </c>
      <c r="D322" s="56" t="s">
        <v>3</v>
      </c>
      <c r="E322" s="56" t="s">
        <v>39</v>
      </c>
      <c r="F322" s="44"/>
      <c r="G322" s="44"/>
      <c r="H322" s="44"/>
      <c r="I322" s="44"/>
      <c r="J322" s="44"/>
      <c r="K322" s="44"/>
    </row>
    <row r="323" spans="1:11" ht="30" x14ac:dyDescent="0.25">
      <c r="A323" s="12">
        <v>224328</v>
      </c>
      <c r="B323" s="56" t="s">
        <v>14</v>
      </c>
      <c r="C323" s="56" t="s">
        <v>334</v>
      </c>
      <c r="D323" s="56" t="s">
        <v>3</v>
      </c>
      <c r="E323" s="56" t="s">
        <v>39</v>
      </c>
      <c r="F323" s="44"/>
      <c r="G323" s="44"/>
      <c r="H323" s="44"/>
      <c r="I323" s="44"/>
      <c r="J323" s="44"/>
      <c r="K323" s="44"/>
    </row>
    <row r="324" spans="1:11" ht="30" x14ac:dyDescent="0.25">
      <c r="A324" s="12">
        <v>224329</v>
      </c>
      <c r="B324" s="56" t="s">
        <v>14</v>
      </c>
      <c r="C324" s="56" t="s">
        <v>335</v>
      </c>
      <c r="D324" s="56" t="s">
        <v>3</v>
      </c>
      <c r="E324" s="56" t="s">
        <v>39</v>
      </c>
      <c r="F324" s="44"/>
      <c r="G324" s="44"/>
      <c r="H324" s="44"/>
      <c r="I324" s="44"/>
      <c r="J324" s="44"/>
      <c r="K324" s="44"/>
    </row>
    <row r="325" spans="1:11" ht="30" x14ac:dyDescent="0.25">
      <c r="A325" s="12">
        <v>224330</v>
      </c>
      <c r="B325" s="56" t="s">
        <v>14</v>
      </c>
      <c r="C325" s="56" t="s">
        <v>336</v>
      </c>
      <c r="D325" s="56" t="s">
        <v>3</v>
      </c>
      <c r="E325" s="56" t="s">
        <v>39</v>
      </c>
      <c r="F325" s="44"/>
      <c r="G325" s="44"/>
      <c r="H325" s="44"/>
      <c r="I325" s="44"/>
      <c r="J325" s="44"/>
      <c r="K325" s="44"/>
    </row>
    <row r="326" spans="1:11" ht="30" x14ac:dyDescent="0.25">
      <c r="A326" s="12">
        <v>224331</v>
      </c>
      <c r="B326" s="56" t="s">
        <v>14</v>
      </c>
      <c r="C326" s="56" t="s">
        <v>337</v>
      </c>
      <c r="D326" s="56" t="s">
        <v>3</v>
      </c>
      <c r="E326" s="56" t="s">
        <v>39</v>
      </c>
      <c r="F326" s="44"/>
      <c r="G326" s="44"/>
      <c r="H326" s="44"/>
      <c r="I326" s="44"/>
      <c r="J326" s="44"/>
      <c r="K326" s="44"/>
    </row>
    <row r="327" spans="1:11" x14ac:dyDescent="0.25">
      <c r="A327" s="12">
        <v>224332</v>
      </c>
      <c r="B327" s="56" t="s">
        <v>14</v>
      </c>
      <c r="C327" s="56" t="s">
        <v>338</v>
      </c>
      <c r="D327" s="56" t="s">
        <v>3</v>
      </c>
      <c r="E327" s="56" t="s">
        <v>236</v>
      </c>
      <c r="F327" s="44"/>
      <c r="G327" s="44"/>
      <c r="H327" s="44"/>
      <c r="I327" s="44"/>
      <c r="J327" s="44"/>
      <c r="K327" s="44"/>
    </row>
    <row r="328" spans="1:11" ht="45" x14ac:dyDescent="0.25">
      <c r="A328" s="12">
        <v>224333</v>
      </c>
      <c r="B328" s="56" t="s">
        <v>14</v>
      </c>
      <c r="C328" s="56" t="s">
        <v>339</v>
      </c>
      <c r="D328" s="56" t="s">
        <v>2</v>
      </c>
      <c r="E328" s="56" t="s">
        <v>15</v>
      </c>
      <c r="F328" s="44"/>
      <c r="G328" s="44"/>
      <c r="H328" s="44"/>
      <c r="I328" s="44"/>
      <c r="J328" s="44"/>
      <c r="K328" s="44"/>
    </row>
    <row r="329" spans="1:11" ht="30" x14ac:dyDescent="0.25">
      <c r="A329" s="12">
        <v>224334</v>
      </c>
      <c r="B329" s="56" t="s">
        <v>14</v>
      </c>
      <c r="C329" s="56" t="s">
        <v>340</v>
      </c>
      <c r="D329" s="56" t="s">
        <v>2</v>
      </c>
      <c r="E329" s="56" t="s">
        <v>15</v>
      </c>
      <c r="F329" s="44"/>
      <c r="G329" s="44"/>
      <c r="H329" s="44"/>
      <c r="I329" s="44"/>
      <c r="J329" s="44"/>
      <c r="K329" s="44"/>
    </row>
    <row r="330" spans="1:11" ht="30" x14ac:dyDescent="0.25">
      <c r="A330" s="12">
        <v>224335</v>
      </c>
      <c r="B330" s="56" t="s">
        <v>14</v>
      </c>
      <c r="C330" s="56" t="s">
        <v>341</v>
      </c>
      <c r="D330" s="56" t="s">
        <v>2</v>
      </c>
      <c r="E330" s="56" t="s">
        <v>15</v>
      </c>
      <c r="F330" s="44"/>
      <c r="G330" s="44"/>
      <c r="H330" s="44"/>
      <c r="I330" s="44"/>
      <c r="J330" s="44"/>
      <c r="K330" s="44"/>
    </row>
    <row r="331" spans="1:11" ht="30" x14ac:dyDescent="0.25">
      <c r="A331" s="12">
        <v>224336</v>
      </c>
      <c r="B331" s="56" t="s">
        <v>14</v>
      </c>
      <c r="C331" s="56" t="s">
        <v>342</v>
      </c>
      <c r="D331" s="56" t="s">
        <v>2</v>
      </c>
      <c r="E331" s="56" t="s">
        <v>15</v>
      </c>
      <c r="F331" s="44"/>
      <c r="G331" s="44"/>
      <c r="H331" s="44"/>
      <c r="I331" s="44"/>
      <c r="J331" s="44"/>
      <c r="K331" s="44"/>
    </row>
    <row r="332" spans="1:11" ht="30" x14ac:dyDescent="0.25">
      <c r="A332" s="12">
        <v>224337</v>
      </c>
      <c r="B332" s="56" t="s">
        <v>14</v>
      </c>
      <c r="C332" s="56" t="s">
        <v>343</v>
      </c>
      <c r="D332" s="56" t="s">
        <v>2</v>
      </c>
      <c r="E332" s="56" t="s">
        <v>15</v>
      </c>
      <c r="F332" s="44"/>
      <c r="G332" s="44"/>
      <c r="H332" s="44"/>
      <c r="I332" s="44"/>
      <c r="J332" s="44"/>
      <c r="K332" s="44"/>
    </row>
    <row r="333" spans="1:11" ht="45" x14ac:dyDescent="0.25">
      <c r="A333" s="12">
        <v>224338</v>
      </c>
      <c r="B333" s="56" t="s">
        <v>14</v>
      </c>
      <c r="C333" s="56" t="s">
        <v>344</v>
      </c>
      <c r="D333" s="56" t="s">
        <v>2</v>
      </c>
      <c r="E333" s="56" t="s">
        <v>15</v>
      </c>
      <c r="F333" s="44"/>
      <c r="G333" s="44"/>
      <c r="H333" s="44"/>
      <c r="I333" s="44"/>
      <c r="J333" s="44"/>
      <c r="K333" s="44"/>
    </row>
    <row r="334" spans="1:11" ht="30" x14ac:dyDescent="0.25">
      <c r="A334" s="12">
        <v>224339</v>
      </c>
      <c r="B334" s="56" t="s">
        <v>14</v>
      </c>
      <c r="C334" s="56" t="s">
        <v>345</v>
      </c>
      <c r="D334" s="56" t="s">
        <v>2</v>
      </c>
      <c r="E334" s="56" t="s">
        <v>15</v>
      </c>
      <c r="F334" s="44"/>
      <c r="G334" s="44"/>
      <c r="H334" s="44"/>
      <c r="I334" s="44"/>
      <c r="J334" s="44"/>
      <c r="K334" s="44"/>
    </row>
    <row r="335" spans="1:11" ht="30" x14ac:dyDescent="0.25">
      <c r="A335" s="12">
        <v>224340</v>
      </c>
      <c r="B335" s="56" t="s">
        <v>14</v>
      </c>
      <c r="C335" s="56" t="s">
        <v>346</v>
      </c>
      <c r="D335" s="56" t="s">
        <v>2</v>
      </c>
      <c r="E335" s="56" t="s">
        <v>15</v>
      </c>
      <c r="F335" s="44"/>
      <c r="G335" s="44"/>
      <c r="H335" s="44"/>
      <c r="I335" s="44"/>
      <c r="J335" s="44"/>
      <c r="K335" s="44"/>
    </row>
    <row r="336" spans="1:11" ht="30" x14ac:dyDescent="0.25">
      <c r="A336" s="12">
        <v>224341</v>
      </c>
      <c r="B336" s="56" t="s">
        <v>14</v>
      </c>
      <c r="C336" s="56" t="s">
        <v>347</v>
      </c>
      <c r="D336" s="56" t="s">
        <v>2</v>
      </c>
      <c r="E336" s="56" t="s">
        <v>15</v>
      </c>
      <c r="F336" s="44"/>
      <c r="G336" s="44"/>
      <c r="H336" s="44"/>
      <c r="I336" s="44"/>
      <c r="J336" s="44"/>
      <c r="K336" s="44"/>
    </row>
    <row r="337" spans="1:11" ht="30" x14ac:dyDescent="0.25">
      <c r="A337" s="12">
        <v>224342</v>
      </c>
      <c r="B337" s="56" t="s">
        <v>14</v>
      </c>
      <c r="C337" s="56" t="s">
        <v>348</v>
      </c>
      <c r="D337" s="56" t="s">
        <v>2</v>
      </c>
      <c r="E337" s="56" t="s">
        <v>15</v>
      </c>
      <c r="F337" s="44"/>
      <c r="G337" s="44"/>
      <c r="H337" s="44"/>
      <c r="I337" s="44"/>
      <c r="J337" s="44"/>
      <c r="K337" s="44"/>
    </row>
    <row r="338" spans="1:11" ht="30" x14ac:dyDescent="0.25">
      <c r="A338" s="12">
        <v>224343</v>
      </c>
      <c r="B338" s="56" t="s">
        <v>14</v>
      </c>
      <c r="C338" s="56" t="s">
        <v>349</v>
      </c>
      <c r="D338" s="56" t="s">
        <v>2</v>
      </c>
      <c r="E338" s="56" t="s">
        <v>28</v>
      </c>
      <c r="F338" s="44"/>
      <c r="G338" s="44"/>
      <c r="H338" s="44"/>
      <c r="I338" s="44"/>
      <c r="J338" s="44"/>
      <c r="K338" s="44"/>
    </row>
    <row r="339" spans="1:11" ht="30" x14ac:dyDescent="0.25">
      <c r="A339" s="12">
        <v>224344</v>
      </c>
      <c r="B339" s="56" t="s">
        <v>14</v>
      </c>
      <c r="C339" s="56" t="s">
        <v>350</v>
      </c>
      <c r="D339" s="56" t="s">
        <v>2</v>
      </c>
      <c r="E339" s="56" t="s">
        <v>28</v>
      </c>
      <c r="F339" s="44"/>
      <c r="G339" s="44"/>
      <c r="H339" s="44"/>
      <c r="I339" s="44"/>
      <c r="J339" s="44"/>
      <c r="K339" s="44"/>
    </row>
    <row r="340" spans="1:11" ht="30" x14ac:dyDescent="0.25">
      <c r="A340" s="12">
        <v>224345</v>
      </c>
      <c r="B340" s="56" t="s">
        <v>14</v>
      </c>
      <c r="C340" s="56" t="s">
        <v>351</v>
      </c>
      <c r="D340" s="56" t="s">
        <v>2</v>
      </c>
      <c r="E340" s="56" t="s">
        <v>28</v>
      </c>
      <c r="F340" s="44"/>
      <c r="G340" s="44"/>
      <c r="H340" s="44"/>
      <c r="I340" s="44"/>
      <c r="J340" s="44"/>
      <c r="K340" s="44"/>
    </row>
    <row r="341" spans="1:11" ht="30" x14ac:dyDescent="0.25">
      <c r="A341" s="12">
        <v>224346</v>
      </c>
      <c r="B341" s="56" t="s">
        <v>14</v>
      </c>
      <c r="C341" s="56" t="s">
        <v>352</v>
      </c>
      <c r="D341" s="56" t="s">
        <v>2</v>
      </c>
      <c r="E341" s="56" t="s">
        <v>28</v>
      </c>
      <c r="F341" s="44"/>
      <c r="G341" s="44"/>
      <c r="H341" s="44"/>
      <c r="I341" s="44"/>
      <c r="J341" s="44"/>
      <c r="K341" s="44"/>
    </row>
    <row r="342" spans="1:11" ht="30" x14ac:dyDescent="0.25">
      <c r="A342" s="12">
        <v>224347</v>
      </c>
      <c r="B342" s="56" t="s">
        <v>14</v>
      </c>
      <c r="C342" s="56" t="s">
        <v>353</v>
      </c>
      <c r="D342" s="56" t="s">
        <v>2</v>
      </c>
      <c r="E342" s="56" t="s">
        <v>28</v>
      </c>
      <c r="F342" s="44"/>
      <c r="G342" s="44"/>
      <c r="H342" s="44"/>
      <c r="I342" s="44"/>
      <c r="J342" s="44"/>
      <c r="K342" s="44"/>
    </row>
    <row r="343" spans="1:11" ht="30" x14ac:dyDescent="0.25">
      <c r="A343" s="12">
        <v>224348</v>
      </c>
      <c r="B343" s="56" t="s">
        <v>14</v>
      </c>
      <c r="C343" s="56" t="s">
        <v>354</v>
      </c>
      <c r="D343" s="56" t="s">
        <v>2</v>
      </c>
      <c r="E343" s="56" t="s">
        <v>28</v>
      </c>
      <c r="F343" s="44"/>
      <c r="G343" s="44"/>
      <c r="H343" s="44"/>
      <c r="I343" s="44"/>
      <c r="J343" s="44"/>
      <c r="K343" s="44"/>
    </row>
    <row r="344" spans="1:11" ht="30" x14ac:dyDescent="0.25">
      <c r="A344" s="12">
        <v>224349</v>
      </c>
      <c r="B344" s="56" t="s">
        <v>14</v>
      </c>
      <c r="C344" s="56" t="s">
        <v>355</v>
      </c>
      <c r="D344" s="56" t="s">
        <v>2</v>
      </c>
      <c r="E344" s="56" t="s">
        <v>37</v>
      </c>
      <c r="F344" s="44"/>
      <c r="G344" s="44"/>
      <c r="H344" s="44"/>
      <c r="I344" s="44"/>
      <c r="J344" s="44"/>
      <c r="K344" s="44"/>
    </row>
    <row r="345" spans="1:11" ht="45" x14ac:dyDescent="0.25">
      <c r="A345" s="12">
        <v>224350</v>
      </c>
      <c r="B345" s="56" t="s">
        <v>14</v>
      </c>
      <c r="C345" s="56" t="s">
        <v>356</v>
      </c>
      <c r="D345" s="56" t="s">
        <v>2</v>
      </c>
      <c r="E345" s="56" t="s">
        <v>37</v>
      </c>
      <c r="F345" s="44"/>
      <c r="G345" s="44"/>
      <c r="H345" s="44"/>
      <c r="I345" s="44"/>
      <c r="J345" s="44"/>
      <c r="K345" s="44"/>
    </row>
    <row r="346" spans="1:11" ht="30" x14ac:dyDescent="0.25">
      <c r="A346" s="12">
        <v>224351</v>
      </c>
      <c r="B346" s="56" t="s">
        <v>14</v>
      </c>
      <c r="C346" s="56" t="s">
        <v>357</v>
      </c>
      <c r="D346" s="56" t="s">
        <v>2</v>
      </c>
      <c r="E346" s="56" t="s">
        <v>37</v>
      </c>
      <c r="F346" s="44"/>
      <c r="G346" s="44"/>
      <c r="H346" s="44"/>
      <c r="I346" s="44"/>
      <c r="J346" s="44"/>
      <c r="K346" s="44"/>
    </row>
    <row r="347" spans="1:11" ht="30" x14ac:dyDescent="0.25">
      <c r="A347" s="12">
        <v>224352</v>
      </c>
      <c r="B347" s="56" t="s">
        <v>14</v>
      </c>
      <c r="C347" s="56" t="s">
        <v>358</v>
      </c>
      <c r="D347" s="56" t="s">
        <v>2</v>
      </c>
      <c r="E347" s="56" t="s">
        <v>39</v>
      </c>
      <c r="F347" s="44"/>
      <c r="G347" s="44"/>
      <c r="H347" s="44"/>
      <c r="I347" s="44"/>
      <c r="J347" s="44"/>
      <c r="K347" s="44"/>
    </row>
    <row r="348" spans="1:11" ht="30" x14ac:dyDescent="0.25">
      <c r="A348" s="12">
        <v>224353</v>
      </c>
      <c r="B348" s="56" t="s">
        <v>14</v>
      </c>
      <c r="C348" s="56" t="s">
        <v>359</v>
      </c>
      <c r="D348" s="56" t="s">
        <v>2</v>
      </c>
      <c r="E348" s="56" t="s">
        <v>39</v>
      </c>
      <c r="F348" s="44"/>
      <c r="G348" s="44"/>
      <c r="H348" s="44"/>
      <c r="I348" s="44"/>
      <c r="J348" s="44"/>
      <c r="K348" s="44"/>
    </row>
    <row r="349" spans="1:11" ht="30" x14ac:dyDescent="0.25">
      <c r="A349" s="12">
        <v>224354</v>
      </c>
      <c r="B349" s="56" t="s">
        <v>14</v>
      </c>
      <c r="C349" s="56" t="s">
        <v>360</v>
      </c>
      <c r="D349" s="56" t="s">
        <v>2</v>
      </c>
      <c r="E349" s="56" t="s">
        <v>39</v>
      </c>
      <c r="F349" s="44"/>
      <c r="G349" s="44"/>
      <c r="H349" s="44"/>
      <c r="I349" s="44"/>
      <c r="J349" s="44"/>
      <c r="K349" s="44"/>
    </row>
    <row r="350" spans="1:11" ht="30" x14ac:dyDescent="0.25">
      <c r="A350" s="12">
        <v>224355</v>
      </c>
      <c r="B350" s="56" t="s">
        <v>14</v>
      </c>
      <c r="C350" s="56" t="s">
        <v>361</v>
      </c>
      <c r="D350" s="56" t="s">
        <v>2</v>
      </c>
      <c r="E350" s="56" t="s">
        <v>39</v>
      </c>
      <c r="F350" s="44"/>
      <c r="G350" s="44"/>
      <c r="H350" s="44"/>
      <c r="I350" s="44"/>
      <c r="J350" s="44"/>
      <c r="K350" s="44"/>
    </row>
    <row r="351" spans="1:11" ht="30" x14ac:dyDescent="0.25">
      <c r="A351" s="12">
        <v>224356</v>
      </c>
      <c r="B351" s="56" t="s">
        <v>14</v>
      </c>
      <c r="C351" s="56" t="s">
        <v>362</v>
      </c>
      <c r="D351" s="56" t="s">
        <v>2</v>
      </c>
      <c r="E351" s="56" t="s">
        <v>39</v>
      </c>
      <c r="F351" s="44"/>
      <c r="G351" s="44"/>
      <c r="H351" s="44"/>
      <c r="I351" s="44"/>
      <c r="J351" s="44"/>
      <c r="K351" s="44"/>
    </row>
    <row r="352" spans="1:11" ht="45" x14ac:dyDescent="0.25">
      <c r="A352" s="12">
        <v>224357</v>
      </c>
      <c r="B352" s="56" t="s">
        <v>14</v>
      </c>
      <c r="C352" s="56" t="s">
        <v>363</v>
      </c>
      <c r="D352" s="56" t="s">
        <v>2</v>
      </c>
      <c r="E352" s="56" t="s">
        <v>39</v>
      </c>
      <c r="F352" s="44"/>
      <c r="G352" s="44"/>
      <c r="H352" s="44"/>
      <c r="I352" s="44"/>
      <c r="J352" s="44"/>
      <c r="K352" s="44"/>
    </row>
    <row r="353" spans="1:11" ht="30" x14ac:dyDescent="0.25">
      <c r="A353" s="12">
        <v>224358</v>
      </c>
      <c r="B353" s="56" t="s">
        <v>14</v>
      </c>
      <c r="C353" s="56" t="s">
        <v>364</v>
      </c>
      <c r="D353" s="56" t="s">
        <v>2</v>
      </c>
      <c r="E353" s="56" t="s">
        <v>39</v>
      </c>
      <c r="F353" s="44"/>
      <c r="G353" s="44"/>
      <c r="H353" s="44"/>
      <c r="I353" s="44"/>
      <c r="J353" s="44"/>
      <c r="K353" s="44"/>
    </row>
    <row r="354" spans="1:11" ht="60" x14ac:dyDescent="0.25">
      <c r="A354" s="12">
        <v>224359</v>
      </c>
      <c r="B354" s="56" t="s">
        <v>14</v>
      </c>
      <c r="C354" s="56" t="s">
        <v>365</v>
      </c>
      <c r="D354" s="56" t="s">
        <v>2</v>
      </c>
      <c r="E354" s="56" t="s">
        <v>39</v>
      </c>
      <c r="F354" s="44"/>
      <c r="G354" s="44"/>
      <c r="H354" s="44"/>
      <c r="I354" s="44"/>
      <c r="J354" s="44"/>
      <c r="K354" s="44"/>
    </row>
    <row r="355" spans="1:11" ht="60" x14ac:dyDescent="0.25">
      <c r="A355" s="12">
        <v>224360</v>
      </c>
      <c r="B355" s="56" t="s">
        <v>14</v>
      </c>
      <c r="C355" s="56" t="s">
        <v>366</v>
      </c>
      <c r="D355" s="56" t="s">
        <v>2</v>
      </c>
      <c r="E355" s="56" t="s">
        <v>39</v>
      </c>
      <c r="F355" s="44"/>
      <c r="G355" s="44"/>
      <c r="H355" s="44"/>
      <c r="I355" s="44"/>
      <c r="J355" s="44"/>
      <c r="K355" s="44"/>
    </row>
    <row r="356" spans="1:11" ht="60" x14ac:dyDescent="0.25">
      <c r="A356" s="12">
        <v>224361</v>
      </c>
      <c r="B356" s="56" t="s">
        <v>14</v>
      </c>
      <c r="C356" s="56" t="s">
        <v>367</v>
      </c>
      <c r="D356" s="56" t="s">
        <v>2</v>
      </c>
      <c r="E356" s="56" t="s">
        <v>39</v>
      </c>
      <c r="F356" s="44"/>
      <c r="G356" s="44"/>
      <c r="H356" s="44"/>
      <c r="I356" s="44"/>
      <c r="J356" s="44"/>
      <c r="K356" s="44"/>
    </row>
    <row r="357" spans="1:11" ht="60" x14ac:dyDescent="0.25">
      <c r="A357" s="12">
        <v>224362</v>
      </c>
      <c r="B357" s="56" t="s">
        <v>14</v>
      </c>
      <c r="C357" s="56" t="s">
        <v>368</v>
      </c>
      <c r="D357" s="56" t="s">
        <v>2</v>
      </c>
      <c r="E357" s="56" t="s">
        <v>39</v>
      </c>
      <c r="F357" s="44"/>
      <c r="G357" s="44"/>
      <c r="H357" s="44"/>
      <c r="I357" s="44"/>
      <c r="J357" s="44"/>
      <c r="K357" s="44"/>
    </row>
    <row r="358" spans="1:11" ht="45" x14ac:dyDescent="0.25">
      <c r="A358" s="12">
        <v>224363</v>
      </c>
      <c r="B358" s="56" t="s">
        <v>14</v>
      </c>
      <c r="C358" s="56" t="s">
        <v>369</v>
      </c>
      <c r="D358" s="56" t="s">
        <v>2</v>
      </c>
      <c r="E358" s="56" t="s">
        <v>39</v>
      </c>
      <c r="F358" s="44"/>
      <c r="G358" s="44"/>
      <c r="H358" s="44"/>
      <c r="I358" s="44"/>
      <c r="J358" s="44"/>
      <c r="K358" s="44"/>
    </row>
    <row r="359" spans="1:11" ht="60" x14ac:dyDescent="0.25">
      <c r="A359" s="12">
        <v>224364</v>
      </c>
      <c r="B359" s="56" t="s">
        <v>14</v>
      </c>
      <c r="C359" s="56" t="s">
        <v>370</v>
      </c>
      <c r="D359" s="56" t="s">
        <v>2</v>
      </c>
      <c r="E359" s="56" t="s">
        <v>39</v>
      </c>
      <c r="F359" s="44"/>
      <c r="G359" s="44"/>
      <c r="H359" s="44"/>
      <c r="I359" s="44"/>
      <c r="J359" s="44"/>
      <c r="K359" s="44"/>
    </row>
    <row r="360" spans="1:11" ht="60" x14ac:dyDescent="0.25">
      <c r="A360" s="12">
        <v>224365</v>
      </c>
      <c r="B360" s="56" t="s">
        <v>14</v>
      </c>
      <c r="C360" s="56" t="s">
        <v>371</v>
      </c>
      <c r="D360" s="56" t="s">
        <v>2</v>
      </c>
      <c r="E360" s="56" t="s">
        <v>39</v>
      </c>
      <c r="F360" s="44"/>
      <c r="G360" s="44"/>
      <c r="H360" s="44"/>
      <c r="I360" s="44"/>
      <c r="J360" s="44"/>
      <c r="K360" s="44"/>
    </row>
    <row r="361" spans="1:11" ht="60" x14ac:dyDescent="0.25">
      <c r="A361" s="12">
        <v>224366</v>
      </c>
      <c r="B361" s="56" t="s">
        <v>14</v>
      </c>
      <c r="C361" s="56" t="s">
        <v>372</v>
      </c>
      <c r="D361" s="56" t="s">
        <v>2</v>
      </c>
      <c r="E361" s="56" t="s">
        <v>39</v>
      </c>
      <c r="F361" s="44"/>
      <c r="G361" s="44"/>
      <c r="H361" s="44"/>
      <c r="I361" s="44"/>
      <c r="J361" s="44"/>
      <c r="K361" s="44"/>
    </row>
    <row r="362" spans="1:11" ht="60" x14ac:dyDescent="0.25">
      <c r="A362" s="12">
        <v>224367</v>
      </c>
      <c r="B362" s="56" t="s">
        <v>14</v>
      </c>
      <c r="C362" s="56" t="s">
        <v>373</v>
      </c>
      <c r="D362" s="56" t="s">
        <v>2</v>
      </c>
      <c r="E362" s="56" t="s">
        <v>39</v>
      </c>
      <c r="F362" s="44"/>
      <c r="G362" s="44"/>
      <c r="H362" s="44"/>
      <c r="I362" s="44"/>
      <c r="J362" s="44"/>
      <c r="K362" s="44"/>
    </row>
    <row r="363" spans="1:11" ht="60" x14ac:dyDescent="0.25">
      <c r="A363" s="12">
        <v>224368</v>
      </c>
      <c r="B363" s="56" t="s">
        <v>14</v>
      </c>
      <c r="C363" s="56" t="s">
        <v>374</v>
      </c>
      <c r="D363" s="56" t="s">
        <v>2</v>
      </c>
      <c r="E363" s="56" t="s">
        <v>39</v>
      </c>
      <c r="F363" s="44"/>
      <c r="G363" s="44"/>
      <c r="H363" s="44"/>
      <c r="I363" s="44"/>
      <c r="J363" s="44"/>
      <c r="K363" s="44"/>
    </row>
    <row r="364" spans="1:11" ht="45" x14ac:dyDescent="0.25">
      <c r="A364" s="12">
        <v>224369</v>
      </c>
      <c r="B364" s="56" t="s">
        <v>14</v>
      </c>
      <c r="C364" s="56" t="s">
        <v>375</v>
      </c>
      <c r="D364" s="56" t="s">
        <v>2</v>
      </c>
      <c r="E364" s="56" t="s">
        <v>39</v>
      </c>
      <c r="F364" s="44"/>
      <c r="G364" s="44"/>
      <c r="H364" s="44"/>
      <c r="I364" s="44"/>
      <c r="J364" s="44"/>
      <c r="K364" s="44"/>
    </row>
    <row r="365" spans="1:11" ht="30" x14ac:dyDescent="0.25">
      <c r="A365" s="12">
        <v>224370</v>
      </c>
      <c r="B365" s="56" t="s">
        <v>14</v>
      </c>
      <c r="C365" s="56" t="s">
        <v>376</v>
      </c>
      <c r="D365" s="56" t="s">
        <v>2</v>
      </c>
      <c r="E365" s="56" t="s">
        <v>39</v>
      </c>
      <c r="F365" s="44"/>
      <c r="G365" s="44"/>
      <c r="H365" s="44"/>
      <c r="I365" s="44"/>
      <c r="J365" s="44"/>
      <c r="K365" s="44"/>
    </row>
    <row r="366" spans="1:11" ht="30" x14ac:dyDescent="0.25">
      <c r="A366" s="12">
        <v>224371</v>
      </c>
      <c r="B366" s="56" t="s">
        <v>14</v>
      </c>
      <c r="C366" s="56" t="s">
        <v>377</v>
      </c>
      <c r="D366" s="56" t="s">
        <v>2</v>
      </c>
      <c r="E366" s="56" t="s">
        <v>39</v>
      </c>
      <c r="F366" s="44"/>
      <c r="G366" s="44"/>
      <c r="H366" s="44"/>
      <c r="I366" s="44"/>
      <c r="J366" s="44"/>
      <c r="K366" s="44"/>
    </row>
    <row r="367" spans="1:11" ht="30" x14ac:dyDescent="0.25">
      <c r="A367" s="12">
        <v>224372</v>
      </c>
      <c r="B367" s="56" t="s">
        <v>14</v>
      </c>
      <c r="C367" s="56" t="s">
        <v>378</v>
      </c>
      <c r="D367" s="56" t="s">
        <v>2</v>
      </c>
      <c r="E367" s="56" t="s">
        <v>39</v>
      </c>
      <c r="F367" s="44"/>
      <c r="G367" s="44"/>
      <c r="H367" s="44"/>
      <c r="I367" s="44"/>
      <c r="J367" s="44"/>
      <c r="K367" s="44"/>
    </row>
    <row r="368" spans="1:11" ht="30" x14ac:dyDescent="0.25">
      <c r="A368" s="12">
        <v>224373</v>
      </c>
      <c r="B368" s="56" t="s">
        <v>14</v>
      </c>
      <c r="C368" s="56" t="s">
        <v>379</v>
      </c>
      <c r="D368" s="56" t="s">
        <v>2</v>
      </c>
      <c r="E368" s="56" t="s">
        <v>39</v>
      </c>
      <c r="F368" s="44"/>
      <c r="G368" s="44"/>
      <c r="H368" s="44"/>
      <c r="I368" s="44"/>
      <c r="J368" s="44"/>
      <c r="K368" s="44"/>
    </row>
    <row r="369" spans="1:11" ht="30" x14ac:dyDescent="0.25">
      <c r="A369" s="12">
        <v>224374</v>
      </c>
      <c r="B369" s="56" t="s">
        <v>14</v>
      </c>
      <c r="C369" s="56" t="s">
        <v>380</v>
      </c>
      <c r="D369" s="56" t="s">
        <v>1</v>
      </c>
      <c r="E369" s="56" t="s">
        <v>15</v>
      </c>
      <c r="F369" s="44"/>
      <c r="G369" s="44"/>
      <c r="H369" s="44"/>
      <c r="I369" s="44"/>
      <c r="J369" s="44"/>
      <c r="K369" s="44"/>
    </row>
    <row r="370" spans="1:11" ht="30" x14ac:dyDescent="0.25">
      <c r="A370" s="12">
        <v>224375</v>
      </c>
      <c r="B370" s="56" t="s">
        <v>14</v>
      </c>
      <c r="C370" s="56" t="s">
        <v>381</v>
      </c>
      <c r="D370" s="56" t="s">
        <v>1</v>
      </c>
      <c r="E370" s="56" t="s">
        <v>15</v>
      </c>
      <c r="F370" s="44"/>
      <c r="G370" s="44"/>
      <c r="H370" s="44"/>
      <c r="I370" s="44"/>
      <c r="J370" s="44"/>
      <c r="K370" s="44"/>
    </row>
    <row r="371" spans="1:11" ht="45" x14ac:dyDescent="0.25">
      <c r="A371" s="12">
        <v>224376</v>
      </c>
      <c r="B371" s="56" t="s">
        <v>14</v>
      </c>
      <c r="C371" s="56" t="s">
        <v>382</v>
      </c>
      <c r="D371" s="56" t="s">
        <v>1</v>
      </c>
      <c r="E371" s="56" t="s">
        <v>15</v>
      </c>
      <c r="F371" s="44"/>
      <c r="G371" s="44"/>
      <c r="H371" s="44"/>
      <c r="I371" s="44"/>
      <c r="J371" s="44"/>
      <c r="K371" s="44"/>
    </row>
    <row r="372" spans="1:11" ht="45" x14ac:dyDescent="0.25">
      <c r="A372" s="12">
        <v>224377</v>
      </c>
      <c r="B372" s="56" t="s">
        <v>14</v>
      </c>
      <c r="C372" s="56" t="s">
        <v>383</v>
      </c>
      <c r="D372" s="56" t="s">
        <v>1</v>
      </c>
      <c r="E372" s="56" t="s">
        <v>28</v>
      </c>
      <c r="F372" s="44"/>
      <c r="G372" s="44"/>
      <c r="H372" s="44"/>
      <c r="I372" s="44"/>
      <c r="J372" s="44"/>
      <c r="K372" s="44"/>
    </row>
    <row r="373" spans="1:11" ht="30" x14ac:dyDescent="0.25">
      <c r="A373" s="12">
        <v>224378</v>
      </c>
      <c r="B373" s="57" t="s">
        <v>14</v>
      </c>
      <c r="C373" s="57" t="s">
        <v>384</v>
      </c>
      <c r="D373" s="57" t="s">
        <v>1</v>
      </c>
      <c r="E373" s="57" t="s">
        <v>28</v>
      </c>
      <c r="F373" s="46"/>
      <c r="G373" s="46"/>
      <c r="H373" s="46"/>
      <c r="I373" s="46"/>
      <c r="J373" s="46"/>
      <c r="K373" s="46"/>
    </row>
    <row r="374" spans="1:11" ht="30" x14ac:dyDescent="0.25">
      <c r="A374" s="12">
        <v>224379</v>
      </c>
      <c r="B374" s="56" t="s">
        <v>14</v>
      </c>
      <c r="C374" s="56" t="s">
        <v>385</v>
      </c>
      <c r="D374" s="56" t="s">
        <v>1</v>
      </c>
      <c r="E374" s="56" t="s">
        <v>37</v>
      </c>
      <c r="F374" s="44"/>
      <c r="G374" s="44"/>
      <c r="H374" s="44"/>
      <c r="I374" s="44"/>
      <c r="J374" s="44"/>
      <c r="K374" s="44"/>
    </row>
    <row r="375" spans="1:11" ht="30" x14ac:dyDescent="0.25">
      <c r="A375" s="12">
        <v>224380</v>
      </c>
      <c r="B375" s="56" t="s">
        <v>14</v>
      </c>
      <c r="C375" s="56" t="s">
        <v>386</v>
      </c>
      <c r="D375" s="56" t="s">
        <v>1</v>
      </c>
      <c r="E375" s="56" t="s">
        <v>37</v>
      </c>
      <c r="F375" s="44"/>
      <c r="G375" s="44"/>
      <c r="H375" s="44"/>
      <c r="I375" s="44"/>
      <c r="J375" s="44"/>
      <c r="K375" s="44"/>
    </row>
    <row r="376" spans="1:11" ht="30" x14ac:dyDescent="0.25">
      <c r="A376" s="12">
        <v>224381</v>
      </c>
      <c r="B376" s="56" t="s">
        <v>14</v>
      </c>
      <c r="C376" s="56" t="s">
        <v>387</v>
      </c>
      <c r="D376" s="56" t="s">
        <v>1</v>
      </c>
      <c r="E376" s="56" t="s">
        <v>39</v>
      </c>
      <c r="F376" s="44"/>
      <c r="G376" s="44"/>
      <c r="H376" s="44"/>
      <c r="I376" s="44"/>
      <c r="J376" s="44"/>
      <c r="K376" s="44"/>
    </row>
    <row r="377" spans="1:11" ht="30" x14ac:dyDescent="0.25">
      <c r="A377" s="12">
        <v>224382</v>
      </c>
      <c r="B377" s="56" t="s">
        <v>14</v>
      </c>
      <c r="C377" s="56" t="s">
        <v>388</v>
      </c>
      <c r="D377" s="56" t="s">
        <v>1</v>
      </c>
      <c r="E377" s="56" t="s">
        <v>39</v>
      </c>
      <c r="F377" s="44"/>
      <c r="G377" s="44"/>
      <c r="H377" s="44"/>
      <c r="I377" s="44"/>
      <c r="J377" s="44"/>
      <c r="K377" s="44"/>
    </row>
    <row r="378" spans="1:11" ht="30" x14ac:dyDescent="0.25">
      <c r="A378" s="12">
        <v>224383</v>
      </c>
      <c r="B378" s="56" t="s">
        <v>14</v>
      </c>
      <c r="C378" s="56" t="s">
        <v>389</v>
      </c>
      <c r="D378" s="56" t="s">
        <v>1</v>
      </c>
      <c r="E378" s="56" t="s">
        <v>39</v>
      </c>
      <c r="F378" s="44"/>
      <c r="G378" s="44"/>
      <c r="H378" s="44"/>
      <c r="I378" s="44"/>
      <c r="J378" s="44"/>
      <c r="K378" s="44"/>
    </row>
    <row r="379" spans="1:11" ht="30" x14ac:dyDescent="0.25">
      <c r="A379" s="12">
        <v>224384</v>
      </c>
      <c r="B379" s="56" t="s">
        <v>14</v>
      </c>
      <c r="C379" s="56" t="s">
        <v>390</v>
      </c>
      <c r="D379" s="56" t="s">
        <v>1</v>
      </c>
      <c r="E379" s="56" t="s">
        <v>39</v>
      </c>
      <c r="F379" s="44"/>
      <c r="G379" s="44"/>
      <c r="H379" s="44"/>
      <c r="I379" s="44"/>
      <c r="J379" s="44"/>
      <c r="K379" s="44"/>
    </row>
    <row r="380" spans="1:11" ht="30" x14ac:dyDescent="0.25">
      <c r="A380" s="12">
        <v>224385</v>
      </c>
      <c r="B380" s="56" t="s">
        <v>14</v>
      </c>
      <c r="C380" s="56" t="s">
        <v>391</v>
      </c>
      <c r="D380" s="56" t="s">
        <v>1</v>
      </c>
      <c r="E380" s="56" t="s">
        <v>39</v>
      </c>
      <c r="F380" s="44"/>
      <c r="G380" s="44"/>
      <c r="H380" s="44"/>
      <c r="I380" s="44"/>
      <c r="J380" s="44"/>
      <c r="K380" s="44"/>
    </row>
    <row r="381" spans="1:11" ht="30" x14ac:dyDescent="0.25">
      <c r="A381" s="12">
        <v>224386</v>
      </c>
      <c r="B381" s="56" t="s">
        <v>14</v>
      </c>
      <c r="C381" s="56" t="s">
        <v>392</v>
      </c>
      <c r="D381" s="56" t="s">
        <v>0</v>
      </c>
      <c r="E381" s="56" t="s">
        <v>15</v>
      </c>
      <c r="F381" s="44"/>
      <c r="G381" s="44"/>
      <c r="H381" s="44"/>
      <c r="I381" s="44"/>
      <c r="J381" s="44"/>
      <c r="K381" s="44"/>
    </row>
    <row r="382" spans="1:11" ht="45" x14ac:dyDescent="0.25">
      <c r="A382" s="12">
        <v>224387</v>
      </c>
      <c r="B382" s="56" t="s">
        <v>14</v>
      </c>
      <c r="C382" s="56" t="s">
        <v>393</v>
      </c>
      <c r="D382" s="56" t="s">
        <v>0</v>
      </c>
      <c r="E382" s="56" t="s">
        <v>15</v>
      </c>
      <c r="F382" s="44"/>
      <c r="G382" s="44"/>
      <c r="H382" s="44"/>
      <c r="I382" s="44"/>
      <c r="J382" s="44"/>
      <c r="K382" s="44"/>
    </row>
    <row r="383" spans="1:11" ht="30" x14ac:dyDescent="0.25">
      <c r="A383" s="12">
        <v>224388</v>
      </c>
      <c r="B383" s="56" t="s">
        <v>14</v>
      </c>
      <c r="C383" s="56" t="s">
        <v>394</v>
      </c>
      <c r="D383" s="56" t="s">
        <v>0</v>
      </c>
      <c r="E383" s="56" t="s">
        <v>15</v>
      </c>
      <c r="F383" s="44"/>
      <c r="G383" s="44"/>
      <c r="H383" s="44"/>
      <c r="I383" s="44"/>
      <c r="J383" s="44"/>
      <c r="K383" s="44"/>
    </row>
    <row r="384" spans="1:11" ht="45" x14ac:dyDescent="0.25">
      <c r="A384" s="12">
        <v>224389</v>
      </c>
      <c r="B384" s="56" t="s">
        <v>14</v>
      </c>
      <c r="C384" s="56" t="s">
        <v>395</v>
      </c>
      <c r="D384" s="56" t="s">
        <v>0</v>
      </c>
      <c r="E384" s="56" t="s">
        <v>15</v>
      </c>
      <c r="F384" s="44"/>
      <c r="G384" s="44"/>
      <c r="H384" s="44"/>
      <c r="I384" s="44"/>
      <c r="J384" s="44"/>
      <c r="K384" s="44"/>
    </row>
    <row r="385" spans="1:11" ht="45" x14ac:dyDescent="0.25">
      <c r="A385" s="12">
        <v>224390</v>
      </c>
      <c r="B385" s="56" t="s">
        <v>14</v>
      </c>
      <c r="C385" s="56" t="s">
        <v>396</v>
      </c>
      <c r="D385" s="56" t="s">
        <v>0</v>
      </c>
      <c r="E385" s="56" t="s">
        <v>15</v>
      </c>
      <c r="F385" s="44"/>
      <c r="G385" s="44"/>
      <c r="H385" s="44"/>
      <c r="I385" s="44"/>
      <c r="J385" s="44"/>
      <c r="K385" s="44"/>
    </row>
    <row r="386" spans="1:11" ht="30" x14ac:dyDescent="0.25">
      <c r="A386" s="12">
        <v>224391</v>
      </c>
      <c r="B386" s="56" t="s">
        <v>14</v>
      </c>
      <c r="C386" s="56" t="s">
        <v>397</v>
      </c>
      <c r="D386" s="56" t="s">
        <v>0</v>
      </c>
      <c r="E386" s="56" t="s">
        <v>28</v>
      </c>
      <c r="F386" s="44"/>
      <c r="G386" s="44"/>
      <c r="H386" s="44"/>
      <c r="I386" s="44"/>
      <c r="J386" s="44"/>
      <c r="K386" s="44"/>
    </row>
    <row r="387" spans="1:11" ht="30" x14ac:dyDescent="0.25">
      <c r="A387" s="12">
        <v>224392</v>
      </c>
      <c r="B387" s="56" t="s">
        <v>14</v>
      </c>
      <c r="C387" s="56" t="s">
        <v>398</v>
      </c>
      <c r="D387" s="56" t="s">
        <v>0</v>
      </c>
      <c r="E387" s="56" t="s">
        <v>28</v>
      </c>
      <c r="F387" s="44"/>
      <c r="G387" s="44"/>
      <c r="H387" s="44"/>
      <c r="I387" s="44"/>
      <c r="J387" s="44"/>
      <c r="K387" s="44"/>
    </row>
    <row r="388" spans="1:11" ht="30" x14ac:dyDescent="0.25">
      <c r="A388" s="12">
        <v>224393</v>
      </c>
      <c r="B388" s="56" t="s">
        <v>14</v>
      </c>
      <c r="C388" s="56" t="s">
        <v>399</v>
      </c>
      <c r="D388" s="56" t="s">
        <v>0</v>
      </c>
      <c r="E388" s="56" t="s">
        <v>28</v>
      </c>
      <c r="F388" s="44"/>
      <c r="G388" s="44"/>
      <c r="H388" s="44"/>
      <c r="I388" s="44"/>
      <c r="J388" s="44"/>
      <c r="K388" s="44"/>
    </row>
    <row r="389" spans="1:11" ht="30" x14ac:dyDescent="0.25">
      <c r="A389" s="12">
        <v>224394</v>
      </c>
      <c r="B389" s="56" t="s">
        <v>14</v>
      </c>
      <c r="C389" s="56" t="s">
        <v>400</v>
      </c>
      <c r="D389" s="56" t="s">
        <v>0</v>
      </c>
      <c r="E389" s="56" t="s">
        <v>28</v>
      </c>
      <c r="F389" s="44"/>
      <c r="G389" s="44"/>
      <c r="H389" s="44"/>
      <c r="I389" s="44"/>
      <c r="J389" s="44"/>
      <c r="K389" s="44"/>
    </row>
    <row r="390" spans="1:11" ht="60" x14ac:dyDescent="0.25">
      <c r="A390" s="12">
        <v>224395</v>
      </c>
      <c r="B390" s="56" t="s">
        <v>14</v>
      </c>
      <c r="C390" s="56" t="s">
        <v>401</v>
      </c>
      <c r="D390" s="56" t="s">
        <v>0</v>
      </c>
      <c r="E390" s="56" t="s">
        <v>39</v>
      </c>
      <c r="F390" s="44"/>
      <c r="G390" s="44"/>
      <c r="H390" s="44"/>
      <c r="I390" s="44"/>
      <c r="J390" s="44"/>
      <c r="K390" s="44"/>
    </row>
    <row r="391" spans="1:11" ht="30" x14ac:dyDescent="0.25">
      <c r="A391" s="12">
        <v>224396</v>
      </c>
      <c r="B391" s="56" t="s">
        <v>14</v>
      </c>
      <c r="C391" s="56" t="s">
        <v>402</v>
      </c>
      <c r="D391" s="56" t="s">
        <v>0</v>
      </c>
      <c r="E391" s="56" t="s">
        <v>39</v>
      </c>
      <c r="F391" s="44"/>
      <c r="G391" s="44"/>
      <c r="H391" s="44"/>
      <c r="I391" s="44"/>
      <c r="J391" s="44"/>
      <c r="K391" s="44"/>
    </row>
    <row r="392" spans="1:11" ht="30" x14ac:dyDescent="0.25">
      <c r="A392" s="12">
        <v>224397</v>
      </c>
      <c r="B392" s="56" t="s">
        <v>14</v>
      </c>
      <c r="C392" s="56" t="s">
        <v>403</v>
      </c>
      <c r="D392" s="56" t="s">
        <v>0</v>
      </c>
      <c r="E392" s="56" t="s">
        <v>39</v>
      </c>
      <c r="F392" s="44"/>
      <c r="G392" s="44"/>
      <c r="H392" s="44"/>
      <c r="I392" s="44"/>
      <c r="J392" s="44"/>
      <c r="K392" s="44"/>
    </row>
    <row r="393" spans="1:11" ht="45" x14ac:dyDescent="0.25">
      <c r="A393" s="12">
        <v>224398</v>
      </c>
      <c r="B393" s="56" t="s">
        <v>14</v>
      </c>
      <c r="C393" s="56" t="s">
        <v>404</v>
      </c>
      <c r="D393" s="56" t="s">
        <v>0</v>
      </c>
      <c r="E393" s="56" t="s">
        <v>39</v>
      </c>
      <c r="F393" s="44"/>
      <c r="G393" s="44"/>
      <c r="H393" s="44"/>
      <c r="I393" s="44"/>
      <c r="J393" s="44"/>
      <c r="K393" s="44"/>
    </row>
    <row r="394" spans="1:11" ht="30" x14ac:dyDescent="0.25">
      <c r="A394" s="12">
        <v>224399</v>
      </c>
      <c r="B394" s="56" t="s">
        <v>14</v>
      </c>
      <c r="C394" s="56" t="s">
        <v>405</v>
      </c>
      <c r="D394" s="56" t="s">
        <v>0</v>
      </c>
      <c r="E394" s="56" t="s">
        <v>39</v>
      </c>
      <c r="F394" s="44"/>
      <c r="G394" s="44"/>
      <c r="H394" s="44"/>
      <c r="I394" s="44"/>
      <c r="J394" s="44"/>
      <c r="K394" s="44"/>
    </row>
    <row r="395" spans="1:11" ht="30" x14ac:dyDescent="0.25">
      <c r="A395" s="12">
        <v>224400</v>
      </c>
      <c r="B395" s="56" t="s">
        <v>14</v>
      </c>
      <c r="C395" s="56" t="s">
        <v>406</v>
      </c>
      <c r="D395" s="56" t="s">
        <v>0</v>
      </c>
      <c r="E395" s="56" t="s">
        <v>39</v>
      </c>
      <c r="F395" s="44"/>
      <c r="G395" s="44"/>
      <c r="H395" s="44"/>
      <c r="I395" s="44"/>
      <c r="J395" s="44"/>
      <c r="K395" s="44"/>
    </row>
    <row r="396" spans="1:11" ht="30" x14ac:dyDescent="0.25">
      <c r="A396" s="12">
        <v>224401</v>
      </c>
      <c r="B396" s="56" t="s">
        <v>14</v>
      </c>
      <c r="C396" s="56" t="s">
        <v>407</v>
      </c>
      <c r="D396" s="56" t="s">
        <v>0</v>
      </c>
      <c r="E396" s="56" t="s">
        <v>39</v>
      </c>
      <c r="F396" s="44"/>
      <c r="G396" s="44"/>
      <c r="H396" s="44"/>
      <c r="I396" s="44"/>
      <c r="J396" s="44"/>
      <c r="K396" s="44"/>
    </row>
    <row r="397" spans="1:11" ht="30" x14ac:dyDescent="0.25">
      <c r="A397" s="12">
        <v>224402</v>
      </c>
      <c r="B397" s="56" t="s">
        <v>14</v>
      </c>
      <c r="C397" s="56" t="s">
        <v>408</v>
      </c>
      <c r="D397" s="56" t="s">
        <v>0</v>
      </c>
      <c r="E397" s="56" t="s">
        <v>39</v>
      </c>
      <c r="F397" s="44"/>
      <c r="G397" s="44"/>
      <c r="H397" s="44"/>
      <c r="I397" s="44"/>
      <c r="J397" s="44"/>
      <c r="K397" s="44"/>
    </row>
    <row r="398" spans="1:11" ht="30" x14ac:dyDescent="0.25">
      <c r="A398" s="12">
        <v>224403</v>
      </c>
      <c r="B398" s="56" t="s">
        <v>14</v>
      </c>
      <c r="C398" s="56" t="s">
        <v>409</v>
      </c>
      <c r="D398" s="56" t="s">
        <v>0</v>
      </c>
      <c r="E398" s="56" t="s">
        <v>39</v>
      </c>
      <c r="F398" s="44"/>
      <c r="G398" s="44"/>
      <c r="H398" s="44"/>
      <c r="I398" s="44"/>
      <c r="J398" s="44"/>
      <c r="K398" s="44"/>
    </row>
    <row r="399" spans="1:11" ht="30" x14ac:dyDescent="0.25">
      <c r="A399" s="12">
        <v>224404</v>
      </c>
      <c r="B399" s="56" t="s">
        <v>14</v>
      </c>
      <c r="C399" s="56" t="s">
        <v>410</v>
      </c>
      <c r="D399" s="56" t="s">
        <v>0</v>
      </c>
      <c r="E399" s="56" t="s">
        <v>39</v>
      </c>
      <c r="F399" s="44"/>
      <c r="G399" s="44"/>
      <c r="H399" s="44"/>
      <c r="I399" s="44"/>
      <c r="J399" s="44"/>
      <c r="K399" s="44"/>
    </row>
    <row r="400" spans="1:11" ht="30" x14ac:dyDescent="0.25">
      <c r="A400" s="12">
        <v>224405</v>
      </c>
      <c r="B400" s="56" t="s">
        <v>14</v>
      </c>
      <c r="C400" s="56" t="s">
        <v>411</v>
      </c>
      <c r="D400" s="56" t="s">
        <v>0</v>
      </c>
      <c r="E400" s="56" t="s">
        <v>39</v>
      </c>
      <c r="F400" s="44"/>
      <c r="G400" s="44"/>
      <c r="H400" s="44"/>
      <c r="I400" s="44"/>
      <c r="J400" s="44"/>
      <c r="K400" s="44"/>
    </row>
    <row r="401" spans="1:11" ht="30" x14ac:dyDescent="0.25">
      <c r="A401" s="12">
        <v>224406</v>
      </c>
      <c r="B401" s="56" t="s">
        <v>14</v>
      </c>
      <c r="C401" s="56" t="s">
        <v>412</v>
      </c>
      <c r="D401" s="56" t="s">
        <v>0</v>
      </c>
      <c r="E401" s="56" t="s">
        <v>39</v>
      </c>
      <c r="F401" s="44"/>
      <c r="G401" s="44"/>
      <c r="H401" s="44"/>
      <c r="I401" s="44"/>
      <c r="J401" s="44"/>
      <c r="K401" s="44"/>
    </row>
    <row r="402" spans="1:11" ht="60" x14ac:dyDescent="0.25">
      <c r="A402" s="12">
        <v>224407</v>
      </c>
      <c r="B402" s="56" t="s">
        <v>14</v>
      </c>
      <c r="C402" s="56" t="s">
        <v>413</v>
      </c>
      <c r="D402" s="56" t="s">
        <v>0</v>
      </c>
      <c r="E402" s="56" t="s">
        <v>39</v>
      </c>
      <c r="F402" s="44"/>
      <c r="G402" s="44"/>
      <c r="H402" s="44"/>
      <c r="I402" s="44"/>
      <c r="J402" s="44"/>
      <c r="K402" s="44"/>
    </row>
    <row r="403" spans="1:11" ht="30" x14ac:dyDescent="0.25">
      <c r="A403" s="12">
        <v>224408</v>
      </c>
      <c r="B403" s="56" t="s">
        <v>14</v>
      </c>
      <c r="C403" s="56" t="s">
        <v>414</v>
      </c>
      <c r="D403" s="56" t="s">
        <v>0</v>
      </c>
      <c r="E403" s="56" t="s">
        <v>39</v>
      </c>
      <c r="F403" s="44"/>
      <c r="G403" s="44"/>
      <c r="H403" s="44"/>
      <c r="I403" s="44"/>
      <c r="J403" s="44"/>
      <c r="K403" s="44"/>
    </row>
    <row r="404" spans="1:11" ht="30" x14ac:dyDescent="0.25">
      <c r="A404" s="12">
        <v>224409</v>
      </c>
      <c r="B404" s="56" t="s">
        <v>14</v>
      </c>
      <c r="C404" s="56" t="s">
        <v>415</v>
      </c>
      <c r="D404" s="56" t="s">
        <v>0</v>
      </c>
      <c r="E404" s="56" t="s">
        <v>39</v>
      </c>
      <c r="F404" s="44"/>
      <c r="G404" s="44"/>
      <c r="H404" s="44"/>
      <c r="I404" s="44"/>
      <c r="J404" s="44"/>
      <c r="K404" s="44"/>
    </row>
    <row r="405" spans="1:11" ht="30" x14ac:dyDescent="0.25">
      <c r="A405" s="12">
        <v>224410</v>
      </c>
      <c r="B405" s="56" t="s">
        <v>14</v>
      </c>
      <c r="C405" s="56" t="s">
        <v>416</v>
      </c>
      <c r="D405" s="56" t="s">
        <v>0</v>
      </c>
      <c r="E405" s="56" t="s">
        <v>39</v>
      </c>
      <c r="F405" s="44"/>
      <c r="G405" s="44"/>
      <c r="H405" s="44"/>
      <c r="I405" s="44"/>
      <c r="J405" s="44"/>
      <c r="K405" s="44"/>
    </row>
    <row r="406" spans="1:11" ht="30" x14ac:dyDescent="0.25">
      <c r="A406" s="12">
        <v>224411</v>
      </c>
      <c r="B406" s="56" t="s">
        <v>14</v>
      </c>
      <c r="C406" s="56" t="s">
        <v>417</v>
      </c>
      <c r="D406" s="56" t="s">
        <v>0</v>
      </c>
      <c r="E406" s="56" t="s">
        <v>39</v>
      </c>
      <c r="F406" s="44"/>
      <c r="G406" s="44"/>
      <c r="H406" s="44"/>
      <c r="I406" s="44"/>
      <c r="J406" s="44"/>
      <c r="K406" s="44"/>
    </row>
    <row r="407" spans="1:11" ht="30" x14ac:dyDescent="0.25">
      <c r="A407" s="12">
        <v>224412</v>
      </c>
      <c r="B407" s="56" t="s">
        <v>14</v>
      </c>
      <c r="C407" s="56" t="s">
        <v>418</v>
      </c>
      <c r="D407" s="56" t="s">
        <v>0</v>
      </c>
      <c r="E407" s="56" t="s">
        <v>39</v>
      </c>
      <c r="F407" s="44"/>
      <c r="G407" s="44"/>
      <c r="H407" s="44"/>
      <c r="I407" s="44"/>
      <c r="J407" s="44"/>
      <c r="K407" s="44"/>
    </row>
    <row r="408" spans="1:11" ht="30" x14ac:dyDescent="0.25">
      <c r="A408" s="12">
        <v>224413</v>
      </c>
      <c r="B408" s="56" t="s">
        <v>14</v>
      </c>
      <c r="C408" s="56" t="s">
        <v>419</v>
      </c>
      <c r="D408" s="56" t="s">
        <v>0</v>
      </c>
      <c r="E408" s="56" t="s">
        <v>39</v>
      </c>
      <c r="F408" s="44"/>
      <c r="G408" s="44"/>
      <c r="H408" s="44"/>
      <c r="I408" s="44"/>
      <c r="J408" s="44"/>
      <c r="K408" s="44"/>
    </row>
    <row r="409" spans="1:11" ht="45" x14ac:dyDescent="0.25">
      <c r="A409" s="12">
        <v>224414</v>
      </c>
      <c r="B409" s="56" t="s">
        <v>14</v>
      </c>
      <c r="C409" s="56" t="s">
        <v>420</v>
      </c>
      <c r="D409" s="56" t="s">
        <v>0</v>
      </c>
      <c r="E409" s="56" t="s">
        <v>39</v>
      </c>
      <c r="F409" s="44"/>
      <c r="G409" s="44"/>
      <c r="H409" s="44"/>
      <c r="I409" s="44"/>
      <c r="J409" s="44"/>
      <c r="K409" s="44"/>
    </row>
    <row r="410" spans="1:11" ht="30" x14ac:dyDescent="0.25">
      <c r="A410" s="12">
        <v>224415</v>
      </c>
      <c r="B410" s="56" t="s">
        <v>14</v>
      </c>
      <c r="C410" s="56" t="s">
        <v>421</v>
      </c>
      <c r="D410" s="56" t="s">
        <v>0</v>
      </c>
      <c r="E410" s="56" t="s">
        <v>39</v>
      </c>
      <c r="F410" s="44"/>
      <c r="G410" s="44"/>
      <c r="H410" s="44"/>
      <c r="I410" s="44"/>
      <c r="J410" s="44"/>
      <c r="K410" s="44"/>
    </row>
    <row r="411" spans="1:11" ht="30" x14ac:dyDescent="0.25">
      <c r="A411" s="12">
        <v>224416</v>
      </c>
      <c r="B411" s="56" t="s">
        <v>14</v>
      </c>
      <c r="C411" s="56" t="s">
        <v>422</v>
      </c>
      <c r="D411" s="56" t="s">
        <v>0</v>
      </c>
      <c r="E411" s="56" t="s">
        <v>39</v>
      </c>
      <c r="F411" s="44"/>
      <c r="G411" s="44"/>
      <c r="H411" s="44"/>
      <c r="I411" s="44"/>
      <c r="J411" s="44"/>
      <c r="K411" s="44"/>
    </row>
    <row r="412" spans="1:11" ht="30" x14ac:dyDescent="0.25">
      <c r="A412" s="12">
        <v>224417</v>
      </c>
      <c r="B412" s="56" t="s">
        <v>14</v>
      </c>
      <c r="C412" s="56" t="s">
        <v>423</v>
      </c>
      <c r="D412" s="56" t="s">
        <v>0</v>
      </c>
      <c r="E412" s="56" t="s">
        <v>39</v>
      </c>
      <c r="F412" s="44"/>
      <c r="G412" s="44"/>
      <c r="H412" s="44"/>
      <c r="I412" s="44"/>
      <c r="J412" s="44"/>
      <c r="K412" s="44"/>
    </row>
    <row r="413" spans="1:11" ht="30" x14ac:dyDescent="0.25">
      <c r="A413" s="12">
        <v>224418</v>
      </c>
      <c r="B413" s="56" t="s">
        <v>14</v>
      </c>
      <c r="C413" s="56" t="s">
        <v>424</v>
      </c>
      <c r="D413" s="56" t="s">
        <v>0</v>
      </c>
      <c r="E413" s="56" t="s">
        <v>39</v>
      </c>
      <c r="F413" s="44"/>
      <c r="G413" s="44"/>
      <c r="H413" s="44"/>
      <c r="I413" s="44"/>
      <c r="J413" s="44"/>
      <c r="K413" s="44"/>
    </row>
    <row r="414" spans="1:11" ht="45" x14ac:dyDescent="0.25">
      <c r="A414" s="12">
        <v>224419</v>
      </c>
      <c r="B414" s="56" t="s">
        <v>14</v>
      </c>
      <c r="C414" s="56" t="s">
        <v>425</v>
      </c>
      <c r="D414" s="56" t="s">
        <v>0</v>
      </c>
      <c r="E414" s="56" t="s">
        <v>39</v>
      </c>
      <c r="F414" s="44"/>
      <c r="G414" s="44"/>
      <c r="H414" s="44"/>
      <c r="I414" s="44"/>
      <c r="J414" s="44"/>
      <c r="K414" s="44"/>
    </row>
    <row r="415" spans="1:11" ht="30" x14ac:dyDescent="0.25">
      <c r="A415" s="12">
        <v>224420</v>
      </c>
      <c r="B415" s="56" t="s">
        <v>14</v>
      </c>
      <c r="C415" s="56" t="s">
        <v>426</v>
      </c>
      <c r="D415" s="56" t="s">
        <v>0</v>
      </c>
      <c r="E415" s="56" t="s">
        <v>15</v>
      </c>
      <c r="F415" s="44"/>
      <c r="G415" s="44"/>
      <c r="H415" s="44"/>
      <c r="I415" s="44"/>
      <c r="J415" s="44"/>
      <c r="K415" s="44"/>
    </row>
    <row r="416" spans="1:11" ht="30" x14ac:dyDescent="0.25">
      <c r="A416" s="12">
        <v>224091</v>
      </c>
      <c r="B416" s="56" t="s">
        <v>14</v>
      </c>
      <c r="C416" s="56" t="s">
        <v>429</v>
      </c>
      <c r="D416" s="56" t="s">
        <v>8</v>
      </c>
      <c r="E416" s="56" t="s">
        <v>15</v>
      </c>
      <c r="F416" s="44"/>
      <c r="G416" s="44"/>
      <c r="H416" s="44"/>
      <c r="I416" s="44"/>
      <c r="J416" s="44"/>
      <c r="K416" s="44"/>
    </row>
    <row r="417" spans="1:20" ht="30" x14ac:dyDescent="0.25">
      <c r="A417" s="12">
        <v>224092</v>
      </c>
      <c r="B417" s="56" t="s">
        <v>14</v>
      </c>
      <c r="C417" s="56" t="s">
        <v>430</v>
      </c>
      <c r="D417" s="56" t="s">
        <v>8</v>
      </c>
      <c r="E417" s="56" t="s">
        <v>15</v>
      </c>
      <c r="F417" s="44"/>
      <c r="G417" s="44"/>
      <c r="H417" s="44"/>
      <c r="I417" s="44"/>
      <c r="J417" s="44"/>
      <c r="K417" s="44"/>
    </row>
    <row r="418" spans="1:20" ht="30" x14ac:dyDescent="0.25">
      <c r="A418" s="12">
        <v>224093</v>
      </c>
      <c r="B418" s="56" t="s">
        <v>14</v>
      </c>
      <c r="C418" s="56" t="s">
        <v>431</v>
      </c>
      <c r="D418" s="56" t="s">
        <v>8</v>
      </c>
      <c r="E418" s="56" t="s">
        <v>15</v>
      </c>
      <c r="F418" s="44"/>
      <c r="G418" s="44"/>
      <c r="H418" s="44"/>
      <c r="I418" s="44"/>
      <c r="J418" s="44"/>
      <c r="K418" s="44"/>
    </row>
    <row r="419" spans="1:20" ht="30" x14ac:dyDescent="0.25">
      <c r="A419" s="12">
        <v>224421</v>
      </c>
      <c r="B419" s="56" t="s">
        <v>14</v>
      </c>
      <c r="C419" s="56" t="s">
        <v>427</v>
      </c>
      <c r="D419" s="56" t="s">
        <v>4</v>
      </c>
      <c r="E419" s="56" t="s">
        <v>15</v>
      </c>
      <c r="F419" s="44"/>
      <c r="G419" s="44"/>
      <c r="H419" s="44"/>
      <c r="I419" s="44"/>
      <c r="J419" s="44"/>
      <c r="K419" s="44"/>
    </row>
    <row r="420" spans="1:20" ht="45" x14ac:dyDescent="0.25">
      <c r="A420" s="12">
        <v>224422</v>
      </c>
      <c r="B420" s="56" t="s">
        <v>14</v>
      </c>
      <c r="C420" s="56" t="s">
        <v>428</v>
      </c>
      <c r="D420" s="56" t="s">
        <v>4</v>
      </c>
      <c r="E420" s="56" t="s">
        <v>15</v>
      </c>
      <c r="F420" s="44"/>
      <c r="G420" s="44"/>
      <c r="H420" s="44"/>
      <c r="I420" s="44"/>
      <c r="J420" s="44"/>
      <c r="K420" s="44"/>
    </row>
    <row r="421" spans="1:20" hidden="1" x14ac:dyDescent="0.25">
      <c r="A421" s="2"/>
      <c r="B421" s="59"/>
      <c r="D421" s="61"/>
      <c r="E421" s="61"/>
      <c r="F421" s="49"/>
      <c r="G421" s="49"/>
      <c r="H421" s="49"/>
      <c r="I421" s="49"/>
      <c r="J421" s="49"/>
      <c r="K421" s="49"/>
      <c r="L421" s="50"/>
      <c r="M421" s="50"/>
      <c r="N421" s="50"/>
      <c r="O421" s="50"/>
      <c r="P421" s="50"/>
      <c r="Q421" s="50"/>
      <c r="R421" s="50"/>
      <c r="S421" s="50"/>
      <c r="T421" s="50"/>
    </row>
    <row r="422" spans="1:20" hidden="1" x14ac:dyDescent="0.25">
      <c r="A422" s="2"/>
      <c r="B422" s="59"/>
      <c r="D422" s="61"/>
      <c r="E422" s="61"/>
      <c r="F422" s="49"/>
      <c r="G422" s="49"/>
      <c r="H422" s="49"/>
      <c r="I422" s="49"/>
      <c r="J422" s="49"/>
      <c r="K422" s="49"/>
    </row>
    <row r="423" spans="1:20" hidden="1" x14ac:dyDescent="0.25">
      <c r="A423" s="2"/>
      <c r="B423" s="59"/>
      <c r="D423" s="61"/>
      <c r="E423" s="61"/>
      <c r="F423" s="49"/>
      <c r="G423" s="49"/>
      <c r="H423" s="49"/>
      <c r="I423" s="49"/>
      <c r="J423" s="49"/>
      <c r="K423" s="49"/>
    </row>
    <row r="424" spans="1:20" hidden="1" x14ac:dyDescent="0.25">
      <c r="A424" s="2"/>
      <c r="B424" s="59"/>
      <c r="D424" s="61"/>
      <c r="E424" s="61"/>
      <c r="F424" s="49"/>
      <c r="G424" s="49"/>
      <c r="H424" s="49"/>
      <c r="I424" s="49"/>
      <c r="J424" s="49"/>
      <c r="K424" s="49"/>
    </row>
    <row r="425" spans="1:20" hidden="1" x14ac:dyDescent="0.25">
      <c r="A425" s="2"/>
      <c r="B425" s="59"/>
      <c r="D425" s="61"/>
      <c r="E425" s="61"/>
      <c r="F425" s="49"/>
      <c r="G425" s="49"/>
      <c r="H425" s="49"/>
      <c r="I425" s="49"/>
      <c r="J425" s="49"/>
      <c r="K425" s="49"/>
    </row>
    <row r="426" spans="1:20" hidden="1" x14ac:dyDescent="0.25">
      <c r="D426" s="63"/>
      <c r="E426" s="63"/>
      <c r="F426" s="52"/>
      <c r="H426" s="52"/>
      <c r="I426" s="52"/>
      <c r="J426" s="52"/>
      <c r="K426" s="52"/>
    </row>
  </sheetData>
  <sheetProtection algorithmName="SHA-512" hashValue="3TIe55Gdoj5tgOSP8t80dYE6W3NAtObxbPa7TZf0nKdLYSy2HbZdVxvReLhnHISp/7zOW6Rv6Y3fE5RQt1b9hw==" saltValue="JPXdkA7rukUGv+egWZ6E4g==" spinCount="100000" sheet="1" objects="1" scenarios="1"/>
  <autoFilter ref="A2:T420" xr:uid="{00000000-0001-0000-0000-000000000000}"/>
  <conditionalFormatting sqref="B3:T420">
    <cfRule type="expression" dxfId="0" priority="1">
      <formula>MOD(ROW(),2)=0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D49A420-4603-43EE-ACB4-AAC26F0CF316}">
          <x14:formula1>
            <xm:f>Planilha1!$A$3:$A$111</xm:f>
          </x14:formula1>
          <xm:sqref>F3:F420</xm:sqref>
        </x14:dataValidation>
        <x14:dataValidation type="list" allowBlank="1" showInputMessage="1" showErrorMessage="1" xr:uid="{826C2609-0095-4242-972C-56CAD3C4D195}">
          <x14:formula1>
            <xm:f>Planilha1!$F$3:$F$4</xm:f>
          </x14:formula1>
          <xm:sqref>H3:H420</xm:sqref>
        </x14:dataValidation>
        <x14:dataValidation type="list" allowBlank="1" showInputMessage="1" showErrorMessage="1" xr:uid="{2F389E16-43B8-40F6-8F82-F6B36B3F1DBD}">
          <x14:formula1>
            <xm:f>Planilha1!$K$3:$K$11</xm:f>
          </x14:formula1>
          <xm:sqref>I3:I420</xm:sqref>
        </x14:dataValidation>
        <x14:dataValidation type="list" allowBlank="1" showInputMessage="1" showErrorMessage="1" xr:uid="{06707AE0-F585-4520-A5CF-76D351CBEA98}">
          <x14:formula1>
            <xm:f>Planilha1!$D$3:$D$7</xm:f>
          </x14:formula1>
          <xm:sqref>N3:N420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82567-6624-4F74-AF1F-CC543BC92C65}">
  <dimension ref="A3:K111"/>
  <sheetViews>
    <sheetView topLeftCell="A49" workbookViewId="0">
      <selection activeCell="A62" sqref="A62"/>
    </sheetView>
  </sheetViews>
  <sheetFormatPr defaultRowHeight="15" x14ac:dyDescent="0.25"/>
  <cols>
    <col min="1" max="1" width="31.5703125" customWidth="1"/>
    <col min="4" max="4" width="21.140625" customWidth="1"/>
    <col min="7" max="7" width="70.140625" customWidth="1"/>
    <col min="11" max="11" width="44.7109375" style="1" customWidth="1"/>
  </cols>
  <sheetData>
    <row r="3" spans="1:11" ht="15.75" x14ac:dyDescent="0.25">
      <c r="A3" s="3" t="s">
        <v>449</v>
      </c>
      <c r="D3" s="5" t="s">
        <v>562</v>
      </c>
      <c r="F3" s="6" t="s">
        <v>559</v>
      </c>
      <c r="G3" s="8" t="s">
        <v>567</v>
      </c>
      <c r="H3" s="8" t="s">
        <v>566</v>
      </c>
      <c r="I3" s="8" t="s">
        <v>574</v>
      </c>
      <c r="K3" s="31" t="s">
        <v>597</v>
      </c>
    </row>
    <row r="4" spans="1:11" ht="15.75" x14ac:dyDescent="0.25">
      <c r="A4" t="s">
        <v>450</v>
      </c>
      <c r="D4" s="5" t="s">
        <v>563</v>
      </c>
      <c r="F4" s="7" t="s">
        <v>566</v>
      </c>
      <c r="G4" s="8" t="s">
        <v>568</v>
      </c>
      <c r="K4" s="32" t="s">
        <v>567</v>
      </c>
    </row>
    <row r="5" spans="1:11" ht="15.75" x14ac:dyDescent="0.25">
      <c r="A5" s="3" t="s">
        <v>451</v>
      </c>
      <c r="D5" s="5" t="s">
        <v>564</v>
      </c>
      <c r="G5" s="8" t="s">
        <v>569</v>
      </c>
      <c r="K5" s="33" t="s">
        <v>568</v>
      </c>
    </row>
    <row r="6" spans="1:11" ht="15.75" x14ac:dyDescent="0.25">
      <c r="A6" t="s">
        <v>452</v>
      </c>
      <c r="D6" s="5" t="s">
        <v>565</v>
      </c>
      <c r="G6" s="8" t="s">
        <v>570</v>
      </c>
      <c r="K6" s="33" t="s">
        <v>569</v>
      </c>
    </row>
    <row r="7" spans="1:11" ht="15.75" x14ac:dyDescent="0.25">
      <c r="A7" s="3" t="s">
        <v>453</v>
      </c>
      <c r="D7" s="5" t="s">
        <v>606</v>
      </c>
      <c r="G7" s="8" t="s">
        <v>571</v>
      </c>
      <c r="K7" s="33" t="s">
        <v>570</v>
      </c>
    </row>
    <row r="8" spans="1:11" ht="13.5" customHeight="1" x14ac:dyDescent="0.25">
      <c r="A8" t="s">
        <v>454</v>
      </c>
      <c r="G8" s="9" t="s">
        <v>572</v>
      </c>
      <c r="K8" s="31" t="s">
        <v>598</v>
      </c>
    </row>
    <row r="9" spans="1:11" ht="15.75" x14ac:dyDescent="0.25">
      <c r="A9" s="3" t="s">
        <v>455</v>
      </c>
      <c r="G9" s="10" t="s">
        <v>573</v>
      </c>
      <c r="K9" s="33" t="s">
        <v>571</v>
      </c>
    </row>
    <row r="10" spans="1:11" ht="31.5" customHeight="1" x14ac:dyDescent="0.25">
      <c r="A10" t="s">
        <v>456</v>
      </c>
      <c r="K10" s="9" t="s">
        <v>572</v>
      </c>
    </row>
    <row r="11" spans="1:11" ht="15.75" x14ac:dyDescent="0.25">
      <c r="A11" s="3" t="s">
        <v>457</v>
      </c>
      <c r="K11" s="9" t="s">
        <v>573</v>
      </c>
    </row>
    <row r="12" spans="1:11" x14ac:dyDescent="0.25">
      <c r="A12" t="s">
        <v>458</v>
      </c>
    </row>
    <row r="13" spans="1:11" x14ac:dyDescent="0.25">
      <c r="A13" s="3" t="s">
        <v>459</v>
      </c>
    </row>
    <row r="14" spans="1:11" x14ac:dyDescent="0.25">
      <c r="A14" t="s">
        <v>460</v>
      </c>
    </row>
    <row r="15" spans="1:11" x14ac:dyDescent="0.25">
      <c r="A15" s="3" t="s">
        <v>461</v>
      </c>
    </row>
    <row r="16" spans="1:11" x14ac:dyDescent="0.25">
      <c r="A16" t="s">
        <v>462</v>
      </c>
    </row>
    <row r="17" spans="1:1" x14ac:dyDescent="0.25">
      <c r="A17" s="3" t="s">
        <v>463</v>
      </c>
    </row>
    <row r="18" spans="1:1" x14ac:dyDescent="0.25">
      <c r="A18" t="s">
        <v>464</v>
      </c>
    </row>
    <row r="19" spans="1:1" x14ac:dyDescent="0.25">
      <c r="A19" s="3" t="s">
        <v>465</v>
      </c>
    </row>
    <row r="20" spans="1:1" x14ac:dyDescent="0.25">
      <c r="A20" t="s">
        <v>466</v>
      </c>
    </row>
    <row r="21" spans="1:1" x14ac:dyDescent="0.25">
      <c r="A21" s="3" t="s">
        <v>467</v>
      </c>
    </row>
    <row r="22" spans="1:1" x14ac:dyDescent="0.25">
      <c r="A22" t="s">
        <v>468</v>
      </c>
    </row>
    <row r="23" spans="1:1" x14ac:dyDescent="0.25">
      <c r="A23" s="3" t="s">
        <v>469</v>
      </c>
    </row>
    <row r="24" spans="1:1" x14ac:dyDescent="0.25">
      <c r="A24" t="s">
        <v>470</v>
      </c>
    </row>
    <row r="25" spans="1:1" x14ac:dyDescent="0.25">
      <c r="A25" s="3" t="s">
        <v>471</v>
      </c>
    </row>
    <row r="26" spans="1:1" x14ac:dyDescent="0.25">
      <c r="A26" t="s">
        <v>472</v>
      </c>
    </row>
    <row r="27" spans="1:1" x14ac:dyDescent="0.25">
      <c r="A27" s="3" t="s">
        <v>473</v>
      </c>
    </row>
    <row r="28" spans="1:1" x14ac:dyDescent="0.25">
      <c r="A28" t="s">
        <v>474</v>
      </c>
    </row>
    <row r="29" spans="1:1" x14ac:dyDescent="0.25">
      <c r="A29" s="3" t="s">
        <v>475</v>
      </c>
    </row>
    <row r="30" spans="1:1" x14ac:dyDescent="0.25">
      <c r="A30" t="s">
        <v>476</v>
      </c>
    </row>
    <row r="31" spans="1:1" x14ac:dyDescent="0.25">
      <c r="A31" s="3" t="s">
        <v>477</v>
      </c>
    </row>
    <row r="32" spans="1:1" x14ac:dyDescent="0.25">
      <c r="A32" t="s">
        <v>478</v>
      </c>
    </row>
    <row r="33" spans="1:1" x14ac:dyDescent="0.25">
      <c r="A33" s="3" t="s">
        <v>479</v>
      </c>
    </row>
    <row r="34" spans="1:1" x14ac:dyDescent="0.25">
      <c r="A34" t="s">
        <v>480</v>
      </c>
    </row>
    <row r="35" spans="1:1" x14ac:dyDescent="0.25">
      <c r="A35" s="3" t="s">
        <v>481</v>
      </c>
    </row>
    <row r="36" spans="1:1" x14ac:dyDescent="0.25">
      <c r="A36" t="s">
        <v>482</v>
      </c>
    </row>
    <row r="37" spans="1:1" x14ac:dyDescent="0.25">
      <c r="A37" s="3" t="s">
        <v>483</v>
      </c>
    </row>
    <row r="38" spans="1:1" x14ac:dyDescent="0.25">
      <c r="A38" t="s">
        <v>484</v>
      </c>
    </row>
    <row r="39" spans="1:1" x14ac:dyDescent="0.25">
      <c r="A39" s="3" t="s">
        <v>485</v>
      </c>
    </row>
    <row r="40" spans="1:1" x14ac:dyDescent="0.25">
      <c r="A40" t="s">
        <v>486</v>
      </c>
    </row>
    <row r="41" spans="1:1" x14ac:dyDescent="0.25">
      <c r="A41" s="3" t="s">
        <v>487</v>
      </c>
    </row>
    <row r="42" spans="1:1" x14ac:dyDescent="0.25">
      <c r="A42" t="s">
        <v>488</v>
      </c>
    </row>
    <row r="43" spans="1:1" x14ac:dyDescent="0.25">
      <c r="A43" s="3" t="s">
        <v>489</v>
      </c>
    </row>
    <row r="44" spans="1:1" x14ac:dyDescent="0.25">
      <c r="A44" t="s">
        <v>490</v>
      </c>
    </row>
    <row r="45" spans="1:1" x14ac:dyDescent="0.25">
      <c r="A45" s="3" t="s">
        <v>491</v>
      </c>
    </row>
    <row r="46" spans="1:1" x14ac:dyDescent="0.25">
      <c r="A46" t="s">
        <v>492</v>
      </c>
    </row>
    <row r="47" spans="1:1" x14ac:dyDescent="0.25">
      <c r="A47" s="3" t="s">
        <v>493</v>
      </c>
    </row>
    <row r="48" spans="1:1" x14ac:dyDescent="0.25">
      <c r="A48" t="s">
        <v>494</v>
      </c>
    </row>
    <row r="49" spans="1:1" x14ac:dyDescent="0.25">
      <c r="A49" s="3" t="s">
        <v>495</v>
      </c>
    </row>
    <row r="50" spans="1:1" x14ac:dyDescent="0.25">
      <c r="A50" t="s">
        <v>496</v>
      </c>
    </row>
    <row r="51" spans="1:1" x14ac:dyDescent="0.25">
      <c r="A51" s="3" t="s">
        <v>497</v>
      </c>
    </row>
    <row r="52" spans="1:1" x14ac:dyDescent="0.25">
      <c r="A52" t="s">
        <v>498</v>
      </c>
    </row>
    <row r="53" spans="1:1" x14ac:dyDescent="0.25">
      <c r="A53" s="3" t="s">
        <v>499</v>
      </c>
    </row>
    <row r="54" spans="1:1" x14ac:dyDescent="0.25">
      <c r="A54" t="s">
        <v>500</v>
      </c>
    </row>
    <row r="55" spans="1:1" x14ac:dyDescent="0.25">
      <c r="A55" s="3" t="s">
        <v>501</v>
      </c>
    </row>
    <row r="56" spans="1:1" x14ac:dyDescent="0.25">
      <c r="A56" t="s">
        <v>502</v>
      </c>
    </row>
    <row r="57" spans="1:1" x14ac:dyDescent="0.25">
      <c r="A57" s="3" t="s">
        <v>503</v>
      </c>
    </row>
    <row r="58" spans="1:1" x14ac:dyDescent="0.25">
      <c r="A58" t="s">
        <v>504</v>
      </c>
    </row>
    <row r="59" spans="1:1" x14ac:dyDescent="0.25">
      <c r="A59" s="3" t="s">
        <v>505</v>
      </c>
    </row>
    <row r="60" spans="1:1" x14ac:dyDescent="0.25">
      <c r="A60" t="s">
        <v>506</v>
      </c>
    </row>
    <row r="61" spans="1:1" x14ac:dyDescent="0.25">
      <c r="A61" s="3" t="s">
        <v>507</v>
      </c>
    </row>
    <row r="62" spans="1:1" x14ac:dyDescent="0.25">
      <c r="A62" t="s">
        <v>508</v>
      </c>
    </row>
    <row r="63" spans="1:1" x14ac:dyDescent="0.25">
      <c r="A63" s="3" t="s">
        <v>509</v>
      </c>
    </row>
    <row r="64" spans="1:1" x14ac:dyDescent="0.25">
      <c r="A64" t="s">
        <v>510</v>
      </c>
    </row>
    <row r="65" spans="1:1" x14ac:dyDescent="0.25">
      <c r="A65" s="3" t="s">
        <v>511</v>
      </c>
    </row>
    <row r="66" spans="1:1" x14ac:dyDescent="0.25">
      <c r="A66" t="s">
        <v>512</v>
      </c>
    </row>
    <row r="67" spans="1:1" x14ac:dyDescent="0.25">
      <c r="A67" s="3" t="s">
        <v>513</v>
      </c>
    </row>
    <row r="68" spans="1:1" x14ac:dyDescent="0.25">
      <c r="A68" t="s">
        <v>514</v>
      </c>
    </row>
    <row r="69" spans="1:1" x14ac:dyDescent="0.25">
      <c r="A69" s="3" t="s">
        <v>515</v>
      </c>
    </row>
    <row r="70" spans="1:1" x14ac:dyDescent="0.25">
      <c r="A70" t="s">
        <v>516</v>
      </c>
    </row>
    <row r="71" spans="1:1" x14ac:dyDescent="0.25">
      <c r="A71" s="3" t="s">
        <v>517</v>
      </c>
    </row>
    <row r="72" spans="1:1" x14ac:dyDescent="0.25">
      <c r="A72" t="s">
        <v>518</v>
      </c>
    </row>
    <row r="73" spans="1:1" x14ac:dyDescent="0.25">
      <c r="A73" s="3" t="s">
        <v>519</v>
      </c>
    </row>
    <row r="74" spans="1:1" x14ac:dyDescent="0.25">
      <c r="A74" t="s">
        <v>520</v>
      </c>
    </row>
    <row r="75" spans="1:1" x14ac:dyDescent="0.25">
      <c r="A75" s="3" t="s">
        <v>521</v>
      </c>
    </row>
    <row r="76" spans="1:1" x14ac:dyDescent="0.25">
      <c r="A76" t="s">
        <v>522</v>
      </c>
    </row>
    <row r="77" spans="1:1" x14ac:dyDescent="0.25">
      <c r="A77" s="3" t="s">
        <v>523</v>
      </c>
    </row>
    <row r="78" spans="1:1" x14ac:dyDescent="0.25">
      <c r="A78" t="s">
        <v>524</v>
      </c>
    </row>
    <row r="79" spans="1:1" x14ac:dyDescent="0.25">
      <c r="A79" s="3" t="s">
        <v>525</v>
      </c>
    </row>
    <row r="80" spans="1:1" x14ac:dyDescent="0.25">
      <c r="A80" t="s">
        <v>526</v>
      </c>
    </row>
    <row r="81" spans="1:1" x14ac:dyDescent="0.25">
      <c r="A81" s="3" t="s">
        <v>527</v>
      </c>
    </row>
    <row r="82" spans="1:1" x14ac:dyDescent="0.25">
      <c r="A82" t="s">
        <v>528</v>
      </c>
    </row>
    <row r="83" spans="1:1" x14ac:dyDescent="0.25">
      <c r="A83" s="3" t="s">
        <v>529</v>
      </c>
    </row>
    <row r="84" spans="1:1" x14ac:dyDescent="0.25">
      <c r="A84" t="s">
        <v>530</v>
      </c>
    </row>
    <row r="85" spans="1:1" x14ac:dyDescent="0.25">
      <c r="A85" s="3" t="s">
        <v>531</v>
      </c>
    </row>
    <row r="86" spans="1:1" x14ac:dyDescent="0.25">
      <c r="A86" t="s">
        <v>532</v>
      </c>
    </row>
    <row r="87" spans="1:1" x14ac:dyDescent="0.25">
      <c r="A87" s="3" t="s">
        <v>533</v>
      </c>
    </row>
    <row r="88" spans="1:1" x14ac:dyDescent="0.25">
      <c r="A88" t="s">
        <v>534</v>
      </c>
    </row>
    <row r="89" spans="1:1" x14ac:dyDescent="0.25">
      <c r="A89" s="3" t="s">
        <v>535</v>
      </c>
    </row>
    <row r="90" spans="1:1" x14ac:dyDescent="0.25">
      <c r="A90" t="s">
        <v>536</v>
      </c>
    </row>
    <row r="91" spans="1:1" x14ac:dyDescent="0.25">
      <c r="A91" s="3" t="s">
        <v>537</v>
      </c>
    </row>
    <row r="92" spans="1:1" x14ac:dyDescent="0.25">
      <c r="A92" t="s">
        <v>538</v>
      </c>
    </row>
    <row r="93" spans="1:1" x14ac:dyDescent="0.25">
      <c r="A93" s="3" t="s">
        <v>539</v>
      </c>
    </row>
    <row r="94" spans="1:1" x14ac:dyDescent="0.25">
      <c r="A94" t="s">
        <v>540</v>
      </c>
    </row>
    <row r="95" spans="1:1" x14ac:dyDescent="0.25">
      <c r="A95" s="3" t="s">
        <v>541</v>
      </c>
    </row>
    <row r="96" spans="1:1" x14ac:dyDescent="0.25">
      <c r="A96" t="s">
        <v>542</v>
      </c>
    </row>
    <row r="97" spans="1:1" x14ac:dyDescent="0.25">
      <c r="A97" s="3" t="s">
        <v>543</v>
      </c>
    </row>
    <row r="98" spans="1:1" x14ac:dyDescent="0.25">
      <c r="A98" t="s">
        <v>544</v>
      </c>
    </row>
    <row r="99" spans="1:1" x14ac:dyDescent="0.25">
      <c r="A99" s="3" t="s">
        <v>545</v>
      </c>
    </row>
    <row r="100" spans="1:1" x14ac:dyDescent="0.25">
      <c r="A100" t="s">
        <v>546</v>
      </c>
    </row>
    <row r="101" spans="1:1" x14ac:dyDescent="0.25">
      <c r="A101" s="3" t="s">
        <v>547</v>
      </c>
    </row>
    <row r="102" spans="1:1" x14ac:dyDescent="0.25">
      <c r="A102" t="s">
        <v>548</v>
      </c>
    </row>
    <row r="103" spans="1:1" x14ac:dyDescent="0.25">
      <c r="A103" s="3" t="s">
        <v>549</v>
      </c>
    </row>
    <row r="104" spans="1:1" x14ac:dyDescent="0.25">
      <c r="A104" t="s">
        <v>550</v>
      </c>
    </row>
    <row r="105" spans="1:1" x14ac:dyDescent="0.25">
      <c r="A105" s="3" t="s">
        <v>551</v>
      </c>
    </row>
    <row r="106" spans="1:1" x14ac:dyDescent="0.25">
      <c r="A106" t="s">
        <v>552</v>
      </c>
    </row>
    <row r="107" spans="1:1" x14ac:dyDescent="0.25">
      <c r="A107" s="3" t="s">
        <v>553</v>
      </c>
    </row>
    <row r="108" spans="1:1" x14ac:dyDescent="0.25">
      <c r="A108" t="s">
        <v>554</v>
      </c>
    </row>
    <row r="109" spans="1:1" x14ac:dyDescent="0.25">
      <c r="A109" s="3" t="s">
        <v>555</v>
      </c>
    </row>
    <row r="110" spans="1:1" x14ac:dyDescent="0.25">
      <c r="A110" t="s">
        <v>556</v>
      </c>
    </row>
    <row r="111" spans="1:1" x14ac:dyDescent="0.25">
      <c r="A111" s="4" t="s">
        <v>557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Instruções</vt:lpstr>
      <vt:lpstr>Devolutiva LOA 2023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Jonatas Castelo Branco Costa Santos</dc:creator>
  <cp:lastModifiedBy>Jonatas Castelo Branco Costa Santos</cp:lastModifiedBy>
  <dcterms:created xsi:type="dcterms:W3CDTF">2015-06-05T18:17:20Z</dcterms:created>
  <dcterms:modified xsi:type="dcterms:W3CDTF">2022-08-24T20:22:01Z</dcterms:modified>
</cp:coreProperties>
</file>