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GEMAV\15. PIP\10. Reformulação\PIP 24\"/>
    </mc:Choice>
  </mc:AlternateContent>
  <xr:revisionPtr revIDLastSave="0" documentId="8_{60CC3B25-38C4-43FB-8F29-D2B67B1F45D1}" xr6:coauthVersionLast="47" xr6:coauthVersionMax="47" xr10:uidLastSave="{00000000-0000-0000-0000-000000000000}"/>
  <bookViews>
    <workbookView xWindow="-120" yWindow="-120" windowWidth="29040" windowHeight="15840" xr2:uid="{8D66C102-FF6C-438E-8587-893BA33B1AB1}"/>
  </bookViews>
  <sheets>
    <sheet name="Formulário PIP" sheetId="1" r:id="rId1"/>
    <sheet name="Instruções" sheetId="2" r:id="rId2"/>
  </sheets>
  <externalReferences>
    <externalReference r:id="rId3"/>
  </externalReferences>
  <definedNames>
    <definedName name="Fonte">[1]FONTE!$A$1:$A$92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Felipe Cunha Salles</author>
  </authors>
  <commentList>
    <comment ref="A3" authorId="0" shapeId="0" xr:uid="{CFC8FB59-5268-4770-8634-DD489CDC07A3}">
      <text>
        <r>
          <rPr>
            <sz val="9"/>
            <color indexed="81"/>
            <rFont val="Segoe UI"/>
            <family val="2"/>
          </rPr>
          <t>Nome do projeto referente a despesas de investimento ou inversão financeira, conforme cadastrado no Plano de Investimentos Públicos (PIP) – o campo deve ser preenchido com o nome do projeto escrito da mesma forma que foi escrito no cadastro do PIP.</t>
        </r>
      </text>
    </comment>
    <comment ref="B3" authorId="0" shapeId="0" xr:uid="{1A4E2C8C-73B1-4EFD-AE9C-683320678A20}">
      <text>
        <r>
          <rPr>
            <sz val="9"/>
            <color indexed="81"/>
            <rFont val="Segoe UI"/>
            <family val="2"/>
          </rPr>
          <t>Código da UO beneficiária da alteração orçamentária ou liberação de recursos. Apenas o código. Ex: 48.101; 27.101</t>
        </r>
      </text>
    </comment>
    <comment ref="C3" authorId="0" shapeId="0" xr:uid="{99FC79DB-F6F5-48E4-B2E0-8936F1D74D09}">
      <text>
        <r>
          <rPr>
            <sz val="9"/>
            <color indexed="81"/>
            <rFont val="Segoe UI"/>
            <family val="2"/>
          </rPr>
          <t>Código da ação orçamentária que será atendida.</t>
        </r>
      </text>
    </comment>
    <comment ref="D3" authorId="0" shapeId="0" xr:uid="{7E7EA8CD-A6C2-461B-AD9C-B84458B3C6EC}">
      <text>
        <r>
          <rPr>
            <sz val="9"/>
            <color indexed="81"/>
            <rFont val="Segoe UI"/>
            <family val="2"/>
          </rPr>
          <t>Código completo da fonte que será atendida, com 10 dígitos (identificador de uso + fonte + detalhamento). Exemplos: 0101000000 e 0307000005.</t>
        </r>
      </text>
    </comment>
    <comment ref="E3" authorId="0" shapeId="0" xr:uid="{D744A698-7A9C-4FD0-820D-9234B8BBE2C4}">
      <text>
        <r>
          <rPr>
            <sz val="9"/>
            <color indexed="81"/>
            <rFont val="Segoe UI"/>
            <family val="2"/>
          </rPr>
          <t>Natureza de despesa a ser atendida. Exemplo: 449032, 449020.</t>
        </r>
      </text>
    </comment>
    <comment ref="F3" authorId="0" shapeId="0" xr:uid="{ACD53D3A-2844-48B9-95AC-8B684282B04F}">
      <text>
        <r>
          <rPr>
            <sz val="9"/>
            <color indexed="81"/>
            <rFont val="Segoe UI"/>
            <family val="2"/>
          </rPr>
          <t>Plano orçamentário para o qual será destinado os recursos, digitar o código do PO.</t>
        </r>
      </text>
    </comment>
    <comment ref="G3" authorId="0" shapeId="0" xr:uid="{BEB46AEB-84FE-4467-85AB-F7619B95CE77}">
      <text>
        <r>
          <rPr>
            <sz val="9"/>
            <color indexed="81"/>
            <rFont val="Segoe UI"/>
            <family val="2"/>
          </rPr>
          <t>Valor, em Reais, solicitado no processo.</t>
        </r>
      </text>
    </comment>
    <comment ref="H3" authorId="0" shapeId="0" xr:uid="{792F3C03-D62D-4A87-927A-7C1802D8F9E7}">
      <text>
        <r>
          <rPr>
            <sz val="9"/>
            <color indexed="81"/>
            <rFont val="Segoe UI"/>
            <family val="2"/>
          </rPr>
          <t>Digitar os códigos dos processos de crédito ou liberação de recursos que já tenham sido atendidos pela SEP.</t>
        </r>
      </text>
    </comment>
  </commentList>
</comments>
</file>

<file path=xl/sharedStrings.xml><?xml version="1.0" encoding="utf-8"?>
<sst xmlns="http://schemas.openxmlformats.org/spreadsheetml/2006/main" count="12" uniqueCount="12">
  <si>
    <r>
      <t xml:space="preserve">Formulário de Alterações Orçamentárias para Investimentos
</t>
    </r>
    <r>
      <rPr>
        <b/>
        <sz val="13"/>
        <color theme="3" tint="-0.499984740745262"/>
        <rFont val="Calibri"/>
        <family val="2"/>
        <scheme val="minor"/>
      </rPr>
      <t>Decreto Nº 4797-R, de 07/01/2021</t>
    </r>
  </si>
  <si>
    <t>Nome do projeto
(Conforme cadastrado no PIP)</t>
  </si>
  <si>
    <t>Cód. UO</t>
  </si>
  <si>
    <t>Cod. Ação</t>
  </si>
  <si>
    <t>Fonte completa</t>
  </si>
  <si>
    <t>Natureza</t>
  </si>
  <si>
    <t>Cod. PO</t>
  </si>
  <si>
    <t>Valor (R$)</t>
  </si>
  <si>
    <t>Já foi atendido por processo anterior? Quais</t>
  </si>
  <si>
    <t>Total</t>
  </si>
  <si>
    <r>
      <t xml:space="preserve">Formulário de Alterações Orçamentárias para Investimentos
</t>
    </r>
    <r>
      <rPr>
        <b/>
        <sz val="13"/>
        <color theme="3" tint="-0.499984740745262"/>
        <rFont val="Calibri"/>
        <family val="2"/>
        <scheme val="minor"/>
      </rPr>
      <t>Decreto Nº 5391-R, de 09/05/2023</t>
    </r>
  </si>
  <si>
    <r>
      <rPr>
        <b/>
        <sz val="11"/>
        <color theme="1"/>
        <rFont val="Calibri"/>
        <family val="2"/>
        <scheme val="minor"/>
      </rPr>
      <t>Instruções para uso do Formulário de Alterações Orçamentárias para Investimentos Previstos no Decreto 4797-R, DE 07 de janeiro de 2021</t>
    </r>
    <r>
      <rPr>
        <sz val="11"/>
        <color theme="1"/>
        <rFont val="Calibri"/>
        <family val="2"/>
        <scheme val="minor"/>
      </rPr>
      <t xml:space="preserve">
Caso o processo não esteja cadastrado é necessário a solicitação do cadastro, por meio do e-mail gemav@planejamento.es.gov.br
Campos do formulário:
1. Nome do projeto: nome do projeto referente a despesas de investimento ou inversão financeira, conforme cadastrado no Plano de Investimentos Públicos (PIP) – o campo deve ser preenchido com o nome do projeto escrito da mesma forma que foi escrito no cadastro do PIP.
2. Cód. UO: código da UO beneficiária da alteração orçamentária ou liberação de recursos.
3. Cod. Ação: código da ação orçamentária que será atendida.
4. Fonte completa: código completo da fonte que será atendida, com 10 dígitos (identificador de uso + fonte + detalhamento). Exemplos: 0101000000 e 0307000005.
5. Natureza: natureza de despesa a ser atendida. Exemplo: 449032, 449020.
6. Cod. PO: plano orçamentário para o qual será destinado os recursos, digitar o código do PO.
7. Valor (R$): Valor, em Reais, solicitado no processo.
8. Já foi atendido por processo anterior? Quais: Digitar os códigos dos processos de crédito ou liberação de recursos que já tenham sido atendidos pela SEP.
Exemplo de preenchimento: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</si>
</sst>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3" tint="-0.499984740745262"/>
      <name val="Calibri"/>
      <family val="2"/>
      <scheme val="minor"/>
    </font>
    <font>
      <b/>
      <sz val="13"/>
      <color theme="3" tint="-0.499984740745262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BF3FF"/>
        <bgColor indexed="64"/>
      </patternFill>
    </fill>
    <fill>
      <patternFill patternType="solid">
        <fgColor theme="4" tint="-0.499984740745262"/>
        <bgColor indexed="64"/>
      </patternFill>
    </fill>
  </fills>
  <borders count="15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0" fillId="0" borderId="4" xfId="0" applyBorder="1" applyAlignment="1" applyProtection="1">
      <alignment horizontal="left" wrapText="1"/>
      <protection locked="0"/>
    </xf>
    <xf numFmtId="49" fontId="0" fillId="0" borderId="7" xfId="0" applyNumberFormat="1" applyBorder="1" applyAlignment="1" applyProtection="1">
      <alignment horizontal="right" vertical="center" wrapText="1"/>
      <protection locked="0"/>
    </xf>
    <xf numFmtId="49" fontId="0" fillId="0" borderId="7" xfId="0" quotePrefix="1" applyNumberFormat="1" applyBorder="1" applyAlignment="1" applyProtection="1">
      <alignment horizontal="right" vertical="center" wrapText="1"/>
      <protection locked="0"/>
    </xf>
    <xf numFmtId="0" fontId="0" fillId="0" borderId="7" xfId="0" applyBorder="1" applyAlignment="1" applyProtection="1">
      <alignment horizontal="right" vertical="center" wrapText="1"/>
      <protection locked="0"/>
    </xf>
    <xf numFmtId="4" fontId="0" fillId="0" borderId="7" xfId="0" applyNumberFormat="1" applyBorder="1" applyAlignment="1" applyProtection="1">
      <alignment horizontal="right" vertical="center" wrapText="1"/>
      <protection locked="0"/>
    </xf>
    <xf numFmtId="4" fontId="0" fillId="0" borderId="8" xfId="0" applyNumberFormat="1" applyBorder="1" applyAlignment="1" applyProtection="1">
      <alignment horizontal="right" vertical="center" wrapText="1"/>
      <protection locked="0"/>
    </xf>
    <xf numFmtId="0" fontId="0" fillId="0" borderId="4" xfId="0" applyBorder="1" applyAlignment="1" applyProtection="1">
      <alignment wrapText="1"/>
      <protection locked="0"/>
    </xf>
    <xf numFmtId="0" fontId="0" fillId="0" borderId="8" xfId="0" applyBorder="1" applyAlignment="1" applyProtection="1">
      <alignment horizontal="right" vertical="center" wrapText="1"/>
      <protection locked="0"/>
    </xf>
    <xf numFmtId="0" fontId="2" fillId="0" borderId="9" xfId="0" applyFont="1" applyBorder="1" applyAlignment="1">
      <alignment horizontal="left" wrapText="1"/>
    </xf>
    <xf numFmtId="4" fontId="2" fillId="0" borderId="10" xfId="0" applyNumberFormat="1" applyFont="1" applyBorder="1" applyAlignment="1">
      <alignment horizontal="center"/>
    </xf>
    <xf numFmtId="4" fontId="2" fillId="0" borderId="11" xfId="0" applyNumberFormat="1" applyFont="1" applyBorder="1" applyAlignment="1">
      <alignment horizontal="center"/>
    </xf>
    <xf numFmtId="4" fontId="2" fillId="0" borderId="12" xfId="0" applyNumberFormat="1" applyFont="1" applyBorder="1" applyAlignment="1">
      <alignment horizontal="center"/>
    </xf>
    <xf numFmtId="0" fontId="5" fillId="3" borderId="0" xfId="0" applyFont="1" applyFill="1" applyBorder="1"/>
    <xf numFmtId="0" fontId="5" fillId="3" borderId="13" xfId="0" applyFont="1" applyFill="1" applyBorder="1"/>
    <xf numFmtId="0" fontId="5" fillId="3" borderId="14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36195</xdr:rowOff>
    </xdr:from>
    <xdr:to>
      <xdr:col>7</xdr:col>
      <xdr:colOff>1743808</xdr:colOff>
      <xdr:row>2</xdr:row>
      <xdr:rowOff>0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744091F3-76E7-4584-A903-90250A0F73C0}"/>
            </a:ext>
          </a:extLst>
        </xdr:cNvPr>
        <xdr:cNvSpPr/>
      </xdr:nvSpPr>
      <xdr:spPr>
        <a:xfrm>
          <a:off x="0" y="966714"/>
          <a:ext cx="10953750" cy="51728"/>
        </a:xfrm>
        <a:prstGeom prst="rect">
          <a:avLst/>
        </a:prstGeom>
        <a:solidFill>
          <a:srgbClr val="CC006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0</xdr:colOff>
      <xdr:row>0</xdr:row>
      <xdr:rowOff>769327</xdr:rowOff>
    </xdr:from>
    <xdr:to>
      <xdr:col>7</xdr:col>
      <xdr:colOff>1743808</xdr:colOff>
      <xdr:row>1</xdr:row>
      <xdr:rowOff>38391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D961E080-4C2A-4E5D-A058-FC11CEACED31}"/>
            </a:ext>
          </a:extLst>
        </xdr:cNvPr>
        <xdr:cNvSpPr/>
      </xdr:nvSpPr>
      <xdr:spPr>
        <a:xfrm>
          <a:off x="0" y="769327"/>
          <a:ext cx="10953750" cy="199583"/>
        </a:xfrm>
        <a:prstGeom prst="rect">
          <a:avLst/>
        </a:prstGeom>
        <a:solidFill>
          <a:schemeClr val="accent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135549</xdr:colOff>
      <xdr:row>0</xdr:row>
      <xdr:rowOff>83527</xdr:rowOff>
    </xdr:from>
    <xdr:to>
      <xdr:col>0</xdr:col>
      <xdr:colOff>1497624</xdr:colOff>
      <xdr:row>0</xdr:row>
      <xdr:rowOff>721002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35A4EBFB-6DAD-421A-8FC7-5557AEC82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549" y="83527"/>
          <a:ext cx="1362075" cy="637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3031490</xdr:rowOff>
    </xdr:from>
    <xdr:to>
      <xdr:col>0</xdr:col>
      <xdr:colOff>6508920</xdr:colOff>
      <xdr:row>26</xdr:row>
      <xdr:rowOff>9526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D2F2C64-C87A-4320-BB1B-B6BE9118D4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3031490"/>
          <a:ext cx="6499395" cy="478853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oao.souza\Downloads\Modelo%20Formul&#225;rio%20-%20GPO-%20Investimentos%20(8).xlsx" TargetMode="External"/><Relationship Id="rId1" Type="http://schemas.openxmlformats.org/officeDocument/2006/relationships/externalLinkPath" Target="file:///C:\Users\joao.souza\Downloads\Modelo%20Formul&#225;rio%20-%20GPO-%20Investimentos%20(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ulário PIP"/>
      <sheetName val="Instruções"/>
      <sheetName val="NORMAS E MINUTA"/>
      <sheetName val="SIGEFES"/>
      <sheetName val="FONTE"/>
      <sheetName val="GND"/>
      <sheetName val="UO"/>
    </sheetNames>
    <sheetDataSet>
      <sheetData sheetId="0"/>
      <sheetData sheetId="1"/>
      <sheetData sheetId="2"/>
      <sheetData sheetId="3"/>
      <sheetData sheetId="4">
        <row r="1">
          <cell r="A1" t="str">
            <v>101 - REC. ORD.</v>
          </cell>
        </row>
        <row r="2">
          <cell r="A2" t="str">
            <v>102 - MDE</v>
          </cell>
        </row>
        <row r="3">
          <cell r="A3" t="str">
            <v>104 - AÇÕES E SERV. SAÚDE</v>
          </cell>
        </row>
        <row r="4">
          <cell r="A4" t="str">
            <v>107 - ROYALTIES, PE E FEP</v>
          </cell>
        </row>
        <row r="5">
          <cell r="A5" t="str">
            <v>108 - CESSÃO ONEROSA PRÉ-SAL</v>
          </cell>
        </row>
        <row r="6">
          <cell r="A6" t="str">
            <v>113 - FUNDEB 70%</v>
          </cell>
        </row>
        <row r="7">
          <cell r="A7" t="str">
            <v>114 - FUNDEB 30%</v>
          </cell>
        </row>
        <row r="8">
          <cell r="A8" t="str">
            <v>115 - ALIEN. BENS</v>
          </cell>
        </row>
        <row r="9">
          <cell r="A9" t="str">
            <v>116 - DEPÓSITOS JUDICIAIS – LEI Nº 10.549, DE 1º JULHO DE 2016</v>
          </cell>
        </row>
        <row r="10">
          <cell r="A10" t="str">
            <v>129 - CONV. INST. PRIVADAS</v>
          </cell>
        </row>
        <row r="11">
          <cell r="A11" t="str">
            <v>130 - ENFRENTAMENTO AO COVID - 19</v>
          </cell>
        </row>
        <row r="12">
          <cell r="A12" t="str">
            <v>131 - SALÁRIO EDUCAÇÃO</v>
          </cell>
        </row>
        <row r="13">
          <cell r="A13" t="str">
            <v>133 - CONV. UNIÃO</v>
          </cell>
        </row>
        <row r="14">
          <cell r="A14" t="str">
            <v>134 - INC. SUS - UNIÃO</v>
          </cell>
        </row>
        <row r="15">
          <cell r="A15" t="str">
            <v>135 - SUS - PROD.</v>
          </cell>
        </row>
        <row r="16">
          <cell r="A16" t="str">
            <v>139 - DOAÇÕES</v>
          </cell>
        </row>
        <row r="17">
          <cell r="A17" t="str">
            <v>141 - CONV. ÓRGÃOS NÃO FEDERAIS</v>
          </cell>
        </row>
        <row r="18">
          <cell r="A18" t="str">
            <v>142 - OP. DE CRED. INTERNAS</v>
          </cell>
        </row>
        <row r="19">
          <cell r="A19" t="str">
            <v>143 - OP. DE CRED. EXTERNAS</v>
          </cell>
        </row>
        <row r="20">
          <cell r="A20" t="str">
            <v>144 - TRANSF. A MUNICÍPIOS - CIDE</v>
          </cell>
        </row>
        <row r="21">
          <cell r="A21" t="str">
            <v>146 - PDDE</v>
          </cell>
        </row>
        <row r="22">
          <cell r="A22" t="str">
            <v>147 - PNAE</v>
          </cell>
        </row>
        <row r="23">
          <cell r="A23" t="str">
            <v>148 - PNATE</v>
          </cell>
        </row>
        <row r="24">
          <cell r="A24" t="str">
            <v>149 - PROG. BRASIL ALFABETIZADO</v>
          </cell>
        </row>
        <row r="25">
          <cell r="A25" t="str">
            <v>151 - PEJA</v>
          </cell>
        </row>
        <row r="26">
          <cell r="A26" t="str">
            <v>152 - FOMENTO E.M. INTEGRAL</v>
          </cell>
        </row>
        <row r="27">
          <cell r="A27" t="str">
            <v>154 - CIDE</v>
          </cell>
        </row>
        <row r="28">
          <cell r="A28" t="str">
            <v>155 - CUSTEIO - SUS – FEDERAL</v>
          </cell>
        </row>
        <row r="29">
          <cell r="A29" t="str">
            <v>156 - INVESTIMENTO - SUS - FEDERAL</v>
          </cell>
        </row>
        <row r="30">
          <cell r="A30" t="str">
            <v>157 - INC. SUAS - UNIÃO</v>
          </cell>
        </row>
        <row r="31">
          <cell r="A31" t="str">
            <v>159 - TRANSF. FIN. A FUNDOS</v>
          </cell>
        </row>
        <row r="32">
          <cell r="A32" t="str">
            <v>161 - FUNCOP</v>
          </cell>
        </row>
        <row r="33">
          <cell r="A33" t="str">
            <v>163 - REC. LEI PELÉ</v>
          </cell>
        </row>
        <row r="34">
          <cell r="A34" t="str">
            <v>165 - PRONATEC</v>
          </cell>
        </row>
        <row r="35">
          <cell r="A35" t="str">
            <v>166 - PAR</v>
          </cell>
        </row>
        <row r="36">
          <cell r="A36" t="str">
            <v>167 - TRANSF. PARA AÇÕES DE DEFESA CIVIL</v>
          </cell>
        </row>
        <row r="37">
          <cell r="A37" t="str">
            <v>169 - DECISÕES JUDICIAIS DESTINADAS AO COMBATE DA COVID-19</v>
          </cell>
        </row>
        <row r="38">
          <cell r="A38" t="str">
            <v>270 - REC. DA PREVIDÊNCIA</v>
          </cell>
        </row>
        <row r="39">
          <cell r="A39" t="str">
            <v>271 - ARREC. ÓRGÃO</v>
          </cell>
        </row>
        <row r="40">
          <cell r="A40" t="str">
            <v>272 - CONV. ÓRGÃOS FEDERAIS</v>
          </cell>
        </row>
        <row r="41">
          <cell r="A41" t="str">
            <v>273 - CONV. ÓRGÃOS NÃO FEDERAIS</v>
          </cell>
        </row>
        <row r="42">
          <cell r="A42" t="str">
            <v>274 - TRANSF. INST. PRIVADAS</v>
          </cell>
        </row>
        <row r="43">
          <cell r="A43" t="str">
            <v>275 - OUTRAS TRANSF. DA UNIÃO</v>
          </cell>
        </row>
        <row r="44">
          <cell r="A44" t="str">
            <v>276 - FUNDO DE PROTEÇÃO SOCIAL DOS MILITARES</v>
          </cell>
        </row>
        <row r="45">
          <cell r="A45" t="str">
            <v>280 - AUMENTO DO PATRIM. LÍQ. - EMPRESAS</v>
          </cell>
        </row>
        <row r="46">
          <cell r="A46" t="str">
            <v>281 - REC. PRÓPRIOS</v>
          </cell>
        </row>
        <row r="47">
          <cell r="A47" t="str">
            <v>282 - INVEST - OP. DE CRED. INTERNA</v>
          </cell>
        </row>
        <row r="48">
          <cell r="A48" t="str">
            <v>283 - INVEST - OP. DE CRED. EXTERNA</v>
          </cell>
        </row>
        <row r="49">
          <cell r="A49" t="str">
            <v>301 - SUP. FIN. - REC. ORD.</v>
          </cell>
        </row>
        <row r="50">
          <cell r="A50" t="str">
            <v>302 - SUP. FIN. - MDE</v>
          </cell>
        </row>
        <row r="51">
          <cell r="A51" t="str">
            <v>304 - SUP. FIN. - AÇÕES E SERV. SAÚDE</v>
          </cell>
        </row>
        <row r="52">
          <cell r="A52" t="str">
            <v>307 - SUP. FIN. - ROYALTIES, PE E FEP</v>
          </cell>
        </row>
        <row r="53">
          <cell r="A53" t="str">
            <v>308 - SUP. FIN. - CESSÃO ONEROSA PRÉ-SAL</v>
          </cell>
        </row>
        <row r="54">
          <cell r="A54" t="str">
            <v>312 - SUP. FIN. - REVERSÃO SF - DEC Nº 2.829-R DE 17/08/11</v>
          </cell>
        </row>
        <row r="55">
          <cell r="A55" t="str">
            <v>313 - SUP. FIN. - FUNDEB 60%</v>
          </cell>
        </row>
        <row r="56">
          <cell r="A56" t="str">
            <v>314 - SUP. FIN. - FUNDEB 40%</v>
          </cell>
        </row>
        <row r="57">
          <cell r="A57" t="str">
            <v>315 - SUP. FIN. - ALIEN. DE BENS</v>
          </cell>
        </row>
        <row r="58">
          <cell r="A58" t="str">
            <v>316 - SUP. FIN. - DEPÓSITOS JUDICIAIS – LEI Nº 10.549/2016</v>
          </cell>
        </row>
        <row r="59">
          <cell r="A59" t="str">
            <v>329  - SUP.FIN. - CONVÊNIOS COM INST. PRIVADAS</v>
          </cell>
        </row>
        <row r="60">
          <cell r="A60" t="str">
            <v>330  - SUP.FIN. - ENFRENTAMENTO AO COVID-19</v>
          </cell>
        </row>
        <row r="61">
          <cell r="A61" t="str">
            <v>331 - SUP. FIN. - CT-PT EST. SAL. EDUC.</v>
          </cell>
        </row>
        <row r="62">
          <cell r="A62" t="str">
            <v>333 - SUP. FIN. - CONV. UNIÃO</v>
          </cell>
        </row>
        <row r="63">
          <cell r="A63" t="str">
            <v>334 - SUP. FIN. -  INC. SUS UNIÃO</v>
          </cell>
        </row>
        <row r="64">
          <cell r="A64" t="str">
            <v>335 - SUP. FIN. - SUS PROD.</v>
          </cell>
        </row>
        <row r="65">
          <cell r="A65" t="str">
            <v>336 - SUP. FIN. - TRANSF. CONST. MUNIC.</v>
          </cell>
        </row>
        <row r="66">
          <cell r="A66" t="str">
            <v>339 - SUP. FIN. - DOAÇÕES</v>
          </cell>
        </row>
        <row r="67">
          <cell r="A67" t="str">
            <v>341 - SUP. FIN. - CONV. ÓRGÃOS NÃO FED.</v>
          </cell>
        </row>
        <row r="68">
          <cell r="A68" t="str">
            <v>342 - SUP. FIN. - OP. DE CRED. INTERNAS</v>
          </cell>
        </row>
        <row r="69">
          <cell r="A69" t="str">
            <v>343 - SUP. FIN. - OP. DE CRED. EXTERNAS</v>
          </cell>
        </row>
        <row r="70">
          <cell r="A70" t="str">
            <v>344 - SUP. FIN. - TRANSF. MUNIC. - CIDE</v>
          </cell>
        </row>
        <row r="71">
          <cell r="A71" t="str">
            <v>346 - SUP. FIN. - PDDE</v>
          </cell>
        </row>
        <row r="72">
          <cell r="A72" t="str">
            <v>347 - SUP. FIN. -  PNAE</v>
          </cell>
        </row>
        <row r="73">
          <cell r="A73" t="str">
            <v>348 - SUP. FIN. - PNATE</v>
          </cell>
        </row>
        <row r="74">
          <cell r="A74" t="str">
            <v>349 - SUP. FIN. - P. B. A.</v>
          </cell>
        </row>
        <row r="75">
          <cell r="A75" t="str">
            <v>350 - SUP. FIN. - PROGESTÃO</v>
          </cell>
        </row>
        <row r="76">
          <cell r="A76" t="str">
            <v>351 - SUP. FIN. - PEJA</v>
          </cell>
        </row>
        <row r="77">
          <cell r="A77" t="str">
            <v>352 - SUP. FIN. - FOMENTO E.M. INTEGRAL</v>
          </cell>
        </row>
        <row r="78">
          <cell r="A78" t="str">
            <v>354 - SUP. FIN. - CIDE</v>
          </cell>
        </row>
        <row r="79">
          <cell r="A79" t="str">
            <v>355 - SUP. FIN. - CUSTEIO - SUS – FEDERAL</v>
          </cell>
        </row>
        <row r="80">
          <cell r="A80" t="str">
            <v>356 - SUP. FIN. - INVESTIMENTO - SUS - FEDERAL</v>
          </cell>
        </row>
        <row r="81">
          <cell r="A81" t="str">
            <v>357 - SUP. FIN. - INC. SUAS - UNIÃO</v>
          </cell>
        </row>
        <row r="82">
          <cell r="A82" t="str">
            <v>359 - SUP. FIN. - TRANSF. FINANC. FUNDOS</v>
          </cell>
        </row>
        <row r="83">
          <cell r="A83" t="str">
            <v>363 - SUP. FIN. - REC. LEI PELÉ</v>
          </cell>
        </row>
        <row r="84">
          <cell r="A84" t="str">
            <v>365 - SUP. FIN. - PRONATEC</v>
          </cell>
        </row>
        <row r="85">
          <cell r="A85" t="str">
            <v>366 - SUP. FIN. - PAR</v>
          </cell>
        </row>
        <row r="86">
          <cell r="A86" t="str">
            <v>369 - SUP. FIN. - DECISÕES JUDICIAIS COVID-19</v>
          </cell>
        </row>
        <row r="87">
          <cell r="A87" t="str">
            <v>670 - SUP. FIN. - REC. DA PREVIDÊNCIA</v>
          </cell>
        </row>
        <row r="88">
          <cell r="A88" t="str">
            <v>671 - SUP. FIN. - ARREC. ÓRGÃO</v>
          </cell>
        </row>
        <row r="89">
          <cell r="A89" t="str">
            <v>672 - SUP. FIN. - CONV. ÓRGÃOS FED.</v>
          </cell>
        </row>
        <row r="90">
          <cell r="A90" t="str">
            <v>673 - SUP. FIN. - CONV. ÓRGÃOS NÃO FED.</v>
          </cell>
        </row>
        <row r="91">
          <cell r="A91" t="str">
            <v>674 - SUP. FIN. - TRANSF. INST. PRIVADAS</v>
          </cell>
        </row>
        <row r="92">
          <cell r="A92" t="str">
            <v>675 - SUP. FIN. - OUTRAS TRANSF. DA UNIÃO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546A7-76DF-4E2B-A747-2D4869BBB5F7}">
  <dimension ref="A1:H32"/>
  <sheetViews>
    <sheetView tabSelected="1" zoomScale="130" zoomScaleNormal="130" workbookViewId="0">
      <selection activeCell="K10" sqref="K10"/>
    </sheetView>
  </sheetViews>
  <sheetFormatPr defaultRowHeight="15" x14ac:dyDescent="0.25"/>
  <cols>
    <col min="1" max="1" width="34.5703125" customWidth="1"/>
    <col min="2" max="6" width="13.28515625" customWidth="1"/>
    <col min="7" max="7" width="18.28515625" customWidth="1"/>
    <col min="8" max="8" width="26.28515625" customWidth="1"/>
  </cols>
  <sheetData>
    <row r="1" spans="1:8" ht="73.5" customHeight="1" thickTop="1" x14ac:dyDescent="0.25">
      <c r="A1" s="1" t="s">
        <v>10</v>
      </c>
      <c r="B1" s="2"/>
      <c r="C1" s="2"/>
      <c r="D1" s="2"/>
      <c r="E1" s="2"/>
      <c r="F1" s="2"/>
      <c r="G1" s="2"/>
      <c r="H1" s="3"/>
    </row>
    <row r="2" spans="1:8" ht="6.75" customHeight="1" x14ac:dyDescent="0.25">
      <c r="A2" s="20"/>
      <c r="B2" s="19"/>
      <c r="C2" s="19"/>
      <c r="D2" s="19"/>
      <c r="E2" s="19"/>
      <c r="F2" s="19"/>
      <c r="G2" s="19"/>
      <c r="H2" s="21"/>
    </row>
    <row r="3" spans="1:8" ht="55.5" customHeight="1" x14ac:dyDescent="0.25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 t="s">
        <v>8</v>
      </c>
    </row>
    <row r="4" spans="1:8" x14ac:dyDescent="0.25">
      <c r="A4" s="7"/>
      <c r="B4" s="8"/>
      <c r="C4" s="8"/>
      <c r="D4" s="9"/>
      <c r="E4" s="10"/>
      <c r="F4" s="8"/>
      <c r="G4" s="11"/>
      <c r="H4" s="12"/>
    </row>
    <row r="5" spans="1:8" x14ac:dyDescent="0.25">
      <c r="A5" s="7"/>
      <c r="B5" s="8"/>
      <c r="C5" s="8"/>
      <c r="D5" s="9"/>
      <c r="E5" s="10"/>
      <c r="F5" s="8"/>
      <c r="G5" s="11"/>
      <c r="H5" s="12"/>
    </row>
    <row r="6" spans="1:8" x14ac:dyDescent="0.25">
      <c r="A6" s="7"/>
      <c r="B6" s="8"/>
      <c r="C6" s="8"/>
      <c r="D6" s="8"/>
      <c r="E6" s="10"/>
      <c r="F6" s="8"/>
      <c r="G6" s="11"/>
      <c r="H6" s="12"/>
    </row>
    <row r="7" spans="1:8" x14ac:dyDescent="0.25">
      <c r="A7" s="7"/>
      <c r="B7" s="8"/>
      <c r="C7" s="8"/>
      <c r="D7" s="8"/>
      <c r="E7" s="10"/>
      <c r="F7" s="8"/>
      <c r="G7" s="11"/>
      <c r="H7" s="12"/>
    </row>
    <row r="8" spans="1:8" x14ac:dyDescent="0.25">
      <c r="A8" s="7"/>
      <c r="B8" s="8"/>
      <c r="C8" s="8"/>
      <c r="D8" s="8"/>
      <c r="E8" s="10"/>
      <c r="F8" s="8"/>
      <c r="G8" s="11"/>
      <c r="H8" s="12"/>
    </row>
    <row r="9" spans="1:8" x14ac:dyDescent="0.25">
      <c r="A9" s="7"/>
      <c r="B9" s="8"/>
      <c r="C9" s="8"/>
      <c r="D9" s="8"/>
      <c r="E9" s="10"/>
      <c r="F9" s="8"/>
      <c r="G9" s="11"/>
      <c r="H9" s="12"/>
    </row>
    <row r="10" spans="1:8" x14ac:dyDescent="0.25">
      <c r="A10" s="7"/>
      <c r="B10" s="8"/>
      <c r="C10" s="8"/>
      <c r="D10" s="8"/>
      <c r="E10" s="10"/>
      <c r="F10" s="8"/>
      <c r="G10" s="11"/>
      <c r="H10" s="12"/>
    </row>
    <row r="11" spans="1:8" x14ac:dyDescent="0.25">
      <c r="A11" s="7"/>
      <c r="B11" s="8"/>
      <c r="C11" s="8"/>
      <c r="D11" s="8"/>
      <c r="E11" s="10"/>
      <c r="F11" s="8"/>
      <c r="G11" s="11"/>
      <c r="H11" s="12"/>
    </row>
    <row r="12" spans="1:8" x14ac:dyDescent="0.25">
      <c r="A12" s="7"/>
      <c r="B12" s="8"/>
      <c r="C12" s="8"/>
      <c r="D12" s="8"/>
      <c r="E12" s="10"/>
      <c r="F12" s="8"/>
      <c r="G12" s="11"/>
      <c r="H12" s="12"/>
    </row>
    <row r="13" spans="1:8" x14ac:dyDescent="0.25">
      <c r="A13" s="7"/>
      <c r="B13" s="8"/>
      <c r="C13" s="8"/>
      <c r="D13" s="8"/>
      <c r="E13" s="10"/>
      <c r="F13" s="8"/>
      <c r="G13" s="11"/>
      <c r="H13" s="12"/>
    </row>
    <row r="14" spans="1:8" x14ac:dyDescent="0.25">
      <c r="A14" s="7"/>
      <c r="B14" s="8"/>
      <c r="C14" s="8"/>
      <c r="D14" s="8"/>
      <c r="E14" s="10"/>
      <c r="F14" s="8"/>
      <c r="G14" s="11"/>
      <c r="H14" s="12"/>
    </row>
    <row r="15" spans="1:8" x14ac:dyDescent="0.25">
      <c r="A15" s="7"/>
      <c r="B15" s="8"/>
      <c r="C15" s="8"/>
      <c r="D15" s="8"/>
      <c r="E15" s="10"/>
      <c r="F15" s="8"/>
      <c r="G15" s="11"/>
      <c r="H15" s="12"/>
    </row>
    <row r="16" spans="1:8" x14ac:dyDescent="0.25">
      <c r="A16" s="7"/>
      <c r="B16" s="8"/>
      <c r="C16" s="8"/>
      <c r="D16" s="8"/>
      <c r="E16" s="10"/>
      <c r="F16" s="8"/>
      <c r="G16" s="11"/>
      <c r="H16" s="12"/>
    </row>
    <row r="17" spans="1:8" x14ac:dyDescent="0.25">
      <c r="A17" s="7"/>
      <c r="B17" s="8"/>
      <c r="C17" s="8"/>
      <c r="D17" s="8"/>
      <c r="E17" s="10"/>
      <c r="F17" s="8"/>
      <c r="G17" s="11"/>
      <c r="H17" s="12"/>
    </row>
    <row r="18" spans="1:8" x14ac:dyDescent="0.25">
      <c r="A18" s="13"/>
      <c r="B18" s="10"/>
      <c r="C18" s="10"/>
      <c r="D18" s="10"/>
      <c r="E18" s="10"/>
      <c r="F18" s="10"/>
      <c r="G18" s="11"/>
      <c r="H18" s="14"/>
    </row>
    <row r="19" spans="1:8" x14ac:dyDescent="0.25">
      <c r="A19" s="13"/>
      <c r="B19" s="10"/>
      <c r="C19" s="10"/>
      <c r="D19" s="10"/>
      <c r="E19" s="10"/>
      <c r="F19" s="10"/>
      <c r="G19" s="11"/>
      <c r="H19" s="14"/>
    </row>
    <row r="20" spans="1:8" ht="15.75" thickBot="1" x14ac:dyDescent="0.3">
      <c r="A20" s="15" t="s">
        <v>9</v>
      </c>
      <c r="B20" s="16">
        <f>SUM(G4:G19)</f>
        <v>0</v>
      </c>
      <c r="C20" s="17"/>
      <c r="D20" s="17"/>
      <c r="E20" s="17"/>
      <c r="F20" s="17"/>
      <c r="G20" s="17"/>
      <c r="H20" s="18"/>
    </row>
    <row r="21" spans="1:8" ht="15.75" thickTop="1" x14ac:dyDescent="0.25"/>
    <row r="31" spans="1:8" ht="15.75" thickBot="1" x14ac:dyDescent="0.3"/>
    <row r="32" spans="1:8" ht="21.75" thickTop="1" x14ac:dyDescent="0.25">
      <c r="A32" s="1" t="s">
        <v>0</v>
      </c>
      <c r="B32" s="2"/>
      <c r="C32" s="2"/>
      <c r="D32" s="2"/>
      <c r="E32" s="2"/>
      <c r="F32" s="2"/>
      <c r="G32" s="2"/>
      <c r="H32" s="3"/>
    </row>
  </sheetData>
  <mergeCells count="3">
    <mergeCell ref="A1:H1"/>
    <mergeCell ref="B20:H20"/>
    <mergeCell ref="A32:H32"/>
  </mergeCell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64845-3D4B-44D0-A3C7-9E9CEC8DFE46}">
  <dimension ref="A1"/>
  <sheetViews>
    <sheetView showGridLines="0" showRowColHeaders="0" workbookViewId="0">
      <selection activeCell="A13" sqref="A13"/>
    </sheetView>
  </sheetViews>
  <sheetFormatPr defaultRowHeight="15" x14ac:dyDescent="0.25"/>
  <cols>
    <col min="1" max="1" width="160.5703125" customWidth="1"/>
  </cols>
  <sheetData>
    <row r="1" spans="1:1" ht="240" x14ac:dyDescent="0.25">
      <c r="A1" s="22" t="s">
        <v>11</v>
      </c>
    </row>
  </sheetData>
  <sheetProtection algorithmName="SHA-512" hashValue="C6XRbS0aQjYzD3K3q8fAwdoQW2Qo9MI1BKZAiQKrvjfXchgZSBmv8dZX/Bth9zbvc7eErk5IU2FGjRm1muNEGw==" saltValue="VUqvXy6lZVne+hT/iDQxkw==" spinCount="100000" sheet="1" objects="1" scenarios="1"/>
  <pageMargins left="0.511811024" right="0.511811024" top="0.78740157499999996" bottom="0.78740157499999996" header="0.31496062000000002" footer="0.31496062000000002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Formulário PIP</vt:lpstr>
      <vt:lpstr>Instruções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Joao Souza</dc:creator>
  <cp:lastModifiedBy>Joao Souza</cp:lastModifiedBy>
  <dcterms:created xsi:type="dcterms:W3CDTF">2024-01-17T17:08:19Z</dcterms:created>
  <dcterms:modified xsi:type="dcterms:W3CDTF">2024-01-17T17:13:23Z</dcterms:modified>
</cp:coreProperties>
</file>